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求职补贴" sheetId="2" r:id="rId1"/>
    <sheet name="汇总表" sheetId="1" r:id="rId2"/>
  </sheets>
  <definedNames>
    <definedName name="_xlnm.Print_Titles" localSheetId="0">求职补贴!$1:$1</definedName>
    <definedName name="_xlnm._FilterDatabase" localSheetId="0" hidden="1">求职补贴!$A$2:$P$179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<sst xmlns="http://schemas.openxmlformats.org/spreadsheetml/2006/main" count="1406" uniqueCount="639">
  <si>
    <t>镇巴县2023年第三批脱贫劳动力一次性求职补贴
兑付花名册</t>
  </si>
  <si>
    <t>-</t>
  </si>
  <si>
    <t>序号</t>
  </si>
  <si>
    <t>姓 名</t>
  </si>
  <si>
    <t>性
别</t>
  </si>
  <si>
    <t>家庭住址</t>
  </si>
  <si>
    <t>就业地点</t>
  </si>
  <si>
    <t>公司名称</t>
  </si>
  <si>
    <t>从事行业</t>
  </si>
  <si>
    <t>就业时间</t>
  </si>
  <si>
    <t>一次性求职补贴</t>
  </si>
  <si>
    <t>申请时间</t>
  </si>
  <si>
    <t>备注</t>
  </si>
  <si>
    <t>黄月春</t>
  </si>
  <si>
    <t>女</t>
  </si>
  <si>
    <t>小洋镇木桥社区</t>
  </si>
  <si>
    <t>广东省东莞市光明区马田街道宏发美域B07号铺乐有家</t>
  </si>
  <si>
    <t>深圳市乐有家房产交易有限公司</t>
  </si>
  <si>
    <t>置业顾问</t>
  </si>
  <si>
    <t>杜华松</t>
  </si>
  <si>
    <t>男</t>
  </si>
  <si>
    <t>碾子镇碾子村</t>
  </si>
  <si>
    <t>浙江省台州市台州湾新区</t>
  </si>
  <si>
    <t>俱进汽车部件集团有限公司</t>
  </si>
  <si>
    <t>普工</t>
  </si>
  <si>
    <t>2023.6</t>
  </si>
  <si>
    <t>2023.12</t>
  </si>
  <si>
    <t>李洪芳</t>
  </si>
  <si>
    <t>浙江省玉环市沙门镇</t>
  </si>
  <si>
    <t>台州攀越机械有限公司</t>
  </si>
  <si>
    <t>李洪兵</t>
  </si>
  <si>
    <t>浙江省台州市玉环市</t>
  </si>
  <si>
    <t>台州黄城机械有限公司</t>
  </si>
  <si>
    <t>2023.3.10</t>
  </si>
  <si>
    <t>唐良君</t>
  </si>
  <si>
    <t>观音镇继丰村</t>
  </si>
  <si>
    <t>陕西省镇巴县观音镇</t>
  </si>
  <si>
    <t>镇巴县丰兴农业有限公司</t>
  </si>
  <si>
    <t>司机</t>
  </si>
  <si>
    <t>2023.1.26</t>
  </si>
  <si>
    <t>12.11</t>
  </si>
  <si>
    <t>李谋琴</t>
  </si>
  <si>
    <t>福建省宁德市蕉城区</t>
  </si>
  <si>
    <t>新能源科技有限公司</t>
  </si>
  <si>
    <t>操作工</t>
  </si>
  <si>
    <t>2023.6.26</t>
  </si>
  <si>
    <t>康洲</t>
  </si>
  <si>
    <t>四川省成都市成华区</t>
  </si>
  <si>
    <t>成都凯瑞人力资源有限公司</t>
  </si>
  <si>
    <t>销售</t>
  </si>
  <si>
    <t>2023.5.15</t>
  </si>
  <si>
    <t>金先锋</t>
  </si>
  <si>
    <t>河南省洛阳市洛宁县下峪镇</t>
  </si>
  <si>
    <t>洛阳鑫盛矿业有限公司</t>
  </si>
  <si>
    <t>矿工</t>
  </si>
  <si>
    <t>2023.2.5</t>
  </si>
  <si>
    <t>康树兵</t>
  </si>
  <si>
    <t>贵州省黔西南晴隆县</t>
  </si>
  <si>
    <t>晴隆萤丰矿业有限公司</t>
  </si>
  <si>
    <t>2023.3.14</t>
  </si>
  <si>
    <t>谢叙均</t>
  </si>
  <si>
    <t>河南省洛阳洛宁县</t>
  </si>
  <si>
    <t>2023.5.10</t>
  </si>
  <si>
    <t>王永松</t>
  </si>
  <si>
    <t>福建省福州市鼓楼区</t>
  </si>
  <si>
    <t>陕西郑远远专业修脚服务集团有限公司福建分公司</t>
  </si>
  <si>
    <t>技师</t>
  </si>
  <si>
    <t>2023.2.13</t>
  </si>
  <si>
    <t>刘远爱</t>
  </si>
  <si>
    <t>高成德</t>
  </si>
  <si>
    <t>浙江省温州市乐清市虹桥镇</t>
  </si>
  <si>
    <t>春生电子有限公司</t>
  </si>
  <si>
    <t>唐明芬</t>
  </si>
  <si>
    <t>韩三菊</t>
  </si>
  <si>
    <t>四川省甘孜藏族自治州丹巴县</t>
  </si>
  <si>
    <t>浙江天增建设集团有限公司</t>
  </si>
  <si>
    <t>资料员</t>
  </si>
  <si>
    <t>钟文星</t>
  </si>
  <si>
    <t>兴隆镇水田坝社区</t>
  </si>
  <si>
    <t>江苏省苏州市昆山市</t>
  </si>
  <si>
    <t>昆山开发区良骏佳建筑装饰工程部</t>
  </si>
  <si>
    <t>水电安装</t>
  </si>
  <si>
    <t>2023.3.1</t>
  </si>
  <si>
    <t>2023.12.20</t>
  </si>
  <si>
    <t>李再发</t>
  </si>
  <si>
    <t>陕西省西安市长安区高桥街道秦沣里项目</t>
  </si>
  <si>
    <t>安徽巨浪建设工程有限公司</t>
  </si>
  <si>
    <t>信号工</t>
  </si>
  <si>
    <t>2023.2.10</t>
  </si>
  <si>
    <t>袁敏</t>
  </si>
  <si>
    <t>陕西省西安市长安区新型工业园亚迪路</t>
  </si>
  <si>
    <t>比亚迪汽车工业有限公司</t>
  </si>
  <si>
    <t>会计</t>
  </si>
  <si>
    <t>2023.2.1</t>
  </si>
  <si>
    <t>蒋仁智</t>
  </si>
  <si>
    <t>陕西省西安市新城区建华路5号</t>
  </si>
  <si>
    <t>中舜国际工程设计有限公司</t>
  </si>
  <si>
    <t>保洁员</t>
  </si>
  <si>
    <t>2023.1.1</t>
  </si>
  <si>
    <t>张辉</t>
  </si>
  <si>
    <t>重庆市南岸区学府大道51号</t>
  </si>
  <si>
    <t>重庆佰猫国际旅行社有限公司</t>
  </si>
  <si>
    <t>业务经理</t>
  </si>
  <si>
    <t>彭文涛</t>
  </si>
  <si>
    <t>仁村镇回龙村</t>
  </si>
  <si>
    <t>广东省佛山市南海区</t>
  </si>
  <si>
    <t>佛山市祥华纺织有限公司</t>
  </si>
  <si>
    <t>加工</t>
  </si>
  <si>
    <t>2023.12.11</t>
  </si>
  <si>
    <t>何治平</t>
  </si>
  <si>
    <t>陕西省西安市灞桥区</t>
  </si>
  <si>
    <t>陕西省西安市安居建设管理集团有限公司</t>
  </si>
  <si>
    <t>木工</t>
  </si>
  <si>
    <t>王宗林</t>
  </si>
  <si>
    <t>上海市市辖区四甲镇</t>
  </si>
  <si>
    <t>上海市南江颐建筑劳务有限公司</t>
  </si>
  <si>
    <t>建筑工</t>
  </si>
  <si>
    <t>何世伦</t>
  </si>
  <si>
    <t>浙江省嘉兴市桐乡市</t>
  </si>
  <si>
    <t>双环传动精密有限公司</t>
  </si>
  <si>
    <t>张明玉</t>
  </si>
  <si>
    <t>广东省中山市小榄镇</t>
  </si>
  <si>
    <t>金朗表面处理有限公司</t>
  </si>
  <si>
    <t>彭文佳</t>
  </si>
  <si>
    <t>内蒙古自治区巴彦淖尔市乌拉特后旗</t>
  </si>
  <si>
    <t>陕西小山川矿产资源开发建设有限公司后旗分公司</t>
  </si>
  <si>
    <t>安全员</t>
  </si>
  <si>
    <t>郝斌</t>
  </si>
  <si>
    <t>仁村镇庄房村</t>
  </si>
  <si>
    <t>山西省忻州市原平市</t>
  </si>
  <si>
    <t>山西开源益通矿业科技工程有限公司</t>
  </si>
  <si>
    <t>陈太荣</t>
  </si>
  <si>
    <t>杨家河镇王家河村</t>
  </si>
  <si>
    <t>陕西省汉中市汉台区紫薇公馆</t>
  </si>
  <si>
    <t>陕西悦贝园教育科技有限公司</t>
  </si>
  <si>
    <t>幼师</t>
  </si>
  <si>
    <t>2023.12.18</t>
  </si>
  <si>
    <t>辛云秀</t>
  </si>
  <si>
    <t>广东省广州市荔湾区浣花路浣南东街</t>
  </si>
  <si>
    <t>广东禧岸家居有限公司</t>
  </si>
  <si>
    <t>文员</t>
  </si>
  <si>
    <t>2023.12.17</t>
  </si>
  <si>
    <t>刘尚华</t>
  </si>
  <si>
    <t>杨家河镇三湾村</t>
  </si>
  <si>
    <t>江西省赣州市南康区</t>
  </si>
  <si>
    <t>南康区五星家具有限公司</t>
  </si>
  <si>
    <t>制造</t>
  </si>
  <si>
    <t>2023.3</t>
  </si>
  <si>
    <t>杨汉华</t>
  </si>
  <si>
    <t>陕西省汉中市汉台区亿丰置业有限公司</t>
  </si>
  <si>
    <t>亿丰置业有限公司</t>
  </si>
  <si>
    <t>员工</t>
  </si>
  <si>
    <t>2023.12.10</t>
  </si>
  <si>
    <t>范小红</t>
  </si>
  <si>
    <t>新疆乌鲁木齐市新市区高新街街道217号A座7楼</t>
  </si>
  <si>
    <t>中信证券有限公司新疆分公司</t>
  </si>
  <si>
    <t>服务业</t>
  </si>
  <si>
    <t>2023.12.13</t>
  </si>
  <si>
    <t>刘尚清</t>
  </si>
  <si>
    <t>江西省赣州市南康区骏森家具有限公司</t>
  </si>
  <si>
    <t>南康区骏森家具有限公司</t>
  </si>
  <si>
    <t>李良兴</t>
  </si>
  <si>
    <t>河北省承德市兴隆县艳秋砂石料场</t>
  </si>
  <si>
    <t>兴隆县艳秋砂石料场</t>
  </si>
  <si>
    <t>零工</t>
  </si>
  <si>
    <t>韩先林</t>
  </si>
  <si>
    <t>陕西省榆林市府谷县新民镇</t>
  </si>
  <si>
    <t>府谷县东峰煤矿有限公司</t>
  </si>
  <si>
    <t>瓦检工</t>
  </si>
  <si>
    <t>席桂斌</t>
  </si>
  <si>
    <t>河南省开封市兰考县固阳镇</t>
  </si>
  <si>
    <t>河南美多森木业有限公司</t>
  </si>
  <si>
    <t>2023.2</t>
  </si>
  <si>
    <t>2023.12.14</t>
  </si>
  <si>
    <t>李良富</t>
  </si>
  <si>
    <t>陆元菊</t>
  </si>
  <si>
    <t>陕西省汉中市中航物业管理有限公司</t>
  </si>
  <si>
    <t>中航物业管理有限公司</t>
  </si>
  <si>
    <t>杨汉菊</t>
  </si>
  <si>
    <t>江苏省南京市建邺县</t>
  </si>
  <si>
    <t>南京江洲美餐馆有限公司</t>
  </si>
  <si>
    <t>胡代军</t>
  </si>
  <si>
    <t>陕西省汉中市镇巴县杨家河镇</t>
  </si>
  <si>
    <t>陕西康裕农业开发有限公司</t>
  </si>
  <si>
    <t>农业</t>
  </si>
  <si>
    <t>万林秀</t>
  </si>
  <si>
    <t>席富菊</t>
  </si>
  <si>
    <t>席贵军</t>
  </si>
  <si>
    <t>广东省深圳市罗湖区</t>
  </si>
  <si>
    <t>深圳市罗湖区环卫机运队</t>
  </si>
  <si>
    <t>保洁</t>
  </si>
  <si>
    <t>吴其芬</t>
  </si>
  <si>
    <t>天浩清洁服务有限公司</t>
  </si>
  <si>
    <t>范玉波</t>
  </si>
  <si>
    <t>江西赣州南康区</t>
  </si>
  <si>
    <t>江西三巨家具有限公司</t>
  </si>
  <si>
    <t>制造业</t>
  </si>
  <si>
    <t>程文斌</t>
  </si>
  <si>
    <t>源纯实业发展服务有限公司</t>
  </si>
  <si>
    <t>保安</t>
  </si>
  <si>
    <t>2023.8</t>
  </si>
  <si>
    <t>陈庭菊</t>
  </si>
  <si>
    <t>杨胜翠</t>
  </si>
  <si>
    <t>席桂友</t>
  </si>
  <si>
    <t>广东省深圳市罗湖区金稻田环卫公寓</t>
  </si>
  <si>
    <t>天浩兴清洁服务有限公司</t>
  </si>
  <si>
    <t>胡小清</t>
  </si>
  <si>
    <t>王华义</t>
  </si>
  <si>
    <t>杨柳</t>
  </si>
  <si>
    <t>江苏省宜兴市宜城街道</t>
  </si>
  <si>
    <t>江苏新易电子公司</t>
  </si>
  <si>
    <t>曾凤军</t>
  </si>
  <si>
    <t>江西省赣州市南康区龙岭工业园</t>
  </si>
  <si>
    <t>龙岭工业园三巨家具厂</t>
  </si>
  <si>
    <t>何良英</t>
  </si>
  <si>
    <t>新疆维吾尔自治区乌鲁木齐市兵团物流</t>
  </si>
  <si>
    <t>金领域通达物流公司</t>
  </si>
  <si>
    <t>范广全</t>
  </si>
  <si>
    <t>2023.12.15</t>
  </si>
  <si>
    <t>张长华</t>
  </si>
  <si>
    <t>陈凤芝</t>
  </si>
  <si>
    <t>熊立富</t>
  </si>
  <si>
    <t>江苏省昆山市玉山镇紫竹路280号北区</t>
  </si>
  <si>
    <t>昆山北区房产资讯有限公司</t>
  </si>
  <si>
    <t>销售员</t>
  </si>
  <si>
    <t>王世庚</t>
  </si>
  <si>
    <t>熊奇军</t>
  </si>
  <si>
    <t xml:space="preserve">江苏省泰州市高港区许庄街道高新区自助产业园区，永丰路6号友润电子
</t>
  </si>
  <si>
    <t>泰州友润电子科技股份有限公司</t>
  </si>
  <si>
    <t>余贤成</t>
  </si>
  <si>
    <t>长岭镇花园社区</t>
  </si>
  <si>
    <t>北京市市辖区怀柔区</t>
  </si>
  <si>
    <t>北京京汉建筑工程有限公司</t>
  </si>
  <si>
    <t>库管</t>
  </si>
  <si>
    <t>2023.9.21</t>
  </si>
  <si>
    <t>徐江</t>
  </si>
  <si>
    <t>长岭镇降东河村</t>
  </si>
  <si>
    <t>广东省中山市中山市(县级)</t>
  </si>
  <si>
    <t>陕西省中树贝公司</t>
  </si>
  <si>
    <t>2023.4.1</t>
  </si>
  <si>
    <t>2023.7.29</t>
  </si>
  <si>
    <t>张付春</t>
  </si>
  <si>
    <t>广东省深圳市龙华区</t>
  </si>
  <si>
    <t>天宁实业有限公司</t>
  </si>
  <si>
    <t>2023.12.12</t>
  </si>
  <si>
    <t>杜国福</t>
  </si>
  <si>
    <t>四川省绵阳市培城区</t>
  </si>
  <si>
    <t>同方股份有限公司</t>
  </si>
  <si>
    <t>电工</t>
  </si>
  <si>
    <t>2023.1</t>
  </si>
  <si>
    <t>何晓玲</t>
  </si>
  <si>
    <t>陕西省汉中市镇巴县</t>
  </si>
  <si>
    <t>汉中速润源商贸有限责任公司</t>
  </si>
  <si>
    <t>何锡强</t>
  </si>
  <si>
    <t>押运</t>
  </si>
  <si>
    <t>张涛</t>
  </si>
  <si>
    <t>陕西省西安市莲湖区</t>
  </si>
  <si>
    <t>西安天弓造物文化创意有限公司</t>
  </si>
  <si>
    <t>管理</t>
  </si>
  <si>
    <t>陈代兴</t>
  </si>
  <si>
    <t>河北省石家庄市詹皇县</t>
  </si>
  <si>
    <t>嘉华壹号苑项目</t>
  </si>
  <si>
    <t>钢筋</t>
  </si>
  <si>
    <t>李明兰</t>
  </si>
  <si>
    <t>钟启方</t>
  </si>
  <si>
    <t>北京市怀柔区</t>
  </si>
  <si>
    <t>2023.11.10</t>
  </si>
  <si>
    <t>周之方</t>
  </si>
  <si>
    <t>何习虎</t>
  </si>
  <si>
    <t>陕西省西安市长安区</t>
  </si>
  <si>
    <t>陕西嘉林荣业建筑工程有限公司</t>
  </si>
  <si>
    <t>建筑</t>
  </si>
  <si>
    <t>2023.12.21</t>
  </si>
  <si>
    <t>潘冬</t>
  </si>
  <si>
    <t>长岭镇九阵坝村</t>
  </si>
  <si>
    <t>上海市静安区</t>
  </si>
  <si>
    <t>图肯文化传播有限公司</t>
  </si>
  <si>
    <t>助理</t>
  </si>
  <si>
    <t>2023.7.13</t>
  </si>
  <si>
    <t>汪丹</t>
  </si>
  <si>
    <t>江苏省无锡市江阴市</t>
  </si>
  <si>
    <t>恒莱金属有限公司</t>
  </si>
  <si>
    <t>2023.7.18</t>
  </si>
  <si>
    <t>李茂财</t>
  </si>
  <si>
    <t>丰畅劳务公司</t>
  </si>
  <si>
    <t>2023.7.21</t>
  </si>
  <si>
    <t>张明平</t>
  </si>
  <si>
    <t>北京市市辖区房山区</t>
  </si>
  <si>
    <t>北京市百惠建筑劳务有限公司</t>
  </si>
  <si>
    <t>张占林</t>
  </si>
  <si>
    <t>山东省临沂市兰山区</t>
  </si>
  <si>
    <t>山东千川巨像材料科技有限公司</t>
  </si>
  <si>
    <t>2023.7.16</t>
  </si>
  <si>
    <t>马存杨</t>
  </si>
  <si>
    <t>李茂建</t>
  </si>
  <si>
    <t>山西省太原市清徐县</t>
  </si>
  <si>
    <t>山西省晋州商贸有限责任公司</t>
  </si>
  <si>
    <t>2023.7.27</t>
  </si>
  <si>
    <t>胡儒华</t>
  </si>
  <si>
    <t>广东省深圳市观澜区</t>
  </si>
  <si>
    <t>台州市安利建筑劳务有限公司</t>
  </si>
  <si>
    <t>2023.8.1</t>
  </si>
  <si>
    <t>张治秀</t>
  </si>
  <si>
    <t>陈正春</t>
  </si>
  <si>
    <t>广东省深圳市福田区</t>
  </si>
  <si>
    <t>深圳家乐缘餐饮顾问有限公司</t>
  </si>
  <si>
    <t>2023.8.14</t>
  </si>
  <si>
    <t>陈正明</t>
  </si>
  <si>
    <t>北京市大兴区礼贤镇</t>
  </si>
  <si>
    <t>中铁19局</t>
  </si>
  <si>
    <t>2023.8.9</t>
  </si>
  <si>
    <t>齐德芳</t>
  </si>
  <si>
    <t xml:space="preserve">广东省东莞市黄江镇 </t>
  </si>
  <si>
    <t>东莞市黄江和浩源五金加工店</t>
  </si>
  <si>
    <t>2023.8.10</t>
  </si>
  <si>
    <t>毛成明</t>
  </si>
  <si>
    <t>长岭镇中坝村</t>
  </si>
  <si>
    <t>江苏省张家港市苏州聚威亿</t>
  </si>
  <si>
    <t>凤凰铝业制品厂</t>
  </si>
  <si>
    <t>黄艳</t>
  </si>
  <si>
    <t>长岭镇联青村</t>
  </si>
  <si>
    <t>广东省东莞市桥头镇</t>
  </si>
  <si>
    <t>东莞市佳展压铸有限公司</t>
  </si>
  <si>
    <t>张贵超</t>
  </si>
  <si>
    <t>新疆维吾尔族自治区天山区</t>
  </si>
  <si>
    <t>新疆维吾尔自治区人民医院</t>
  </si>
  <si>
    <t>临床</t>
  </si>
  <si>
    <t>2023.7.19</t>
  </si>
  <si>
    <t>黄宪军</t>
  </si>
  <si>
    <t>河北省廊坊市户阳区</t>
  </si>
  <si>
    <t>北京兴盛润扬建筑公司</t>
  </si>
  <si>
    <t>李凤</t>
  </si>
  <si>
    <t>四川省成都市青羊区</t>
  </si>
  <si>
    <t>华人医联有限公司</t>
  </si>
  <si>
    <t>郝毅</t>
  </si>
  <si>
    <t>江苏省昆山市花桥镇</t>
  </si>
  <si>
    <t>昆山毅莱鑫商务有限公司</t>
  </si>
  <si>
    <t>冯成永</t>
  </si>
  <si>
    <t>广东省东莞市樟木头镇裕丰社区</t>
  </si>
  <si>
    <t>广东曙邦纸品有限公司</t>
  </si>
  <si>
    <t>运输</t>
  </si>
  <si>
    <t>2023.7.17</t>
  </si>
  <si>
    <t>冯成旭</t>
  </si>
  <si>
    <t>生产</t>
  </si>
  <si>
    <t>冯小丽</t>
  </si>
  <si>
    <t>马孝燕</t>
  </si>
  <si>
    <t>北京百惠公司</t>
  </si>
  <si>
    <t>郝明星</t>
  </si>
  <si>
    <t>河北省保定市雄安新区</t>
  </si>
  <si>
    <t>四川佳成建设公司</t>
  </si>
  <si>
    <t>2023.7.24</t>
  </si>
  <si>
    <t>王清平</t>
  </si>
  <si>
    <t>刘米超</t>
  </si>
  <si>
    <t>广东省广州市荔湾区</t>
  </si>
  <si>
    <t>深圳广胜达有限公司</t>
  </si>
  <si>
    <t>机管</t>
  </si>
  <si>
    <t>2023.8.8</t>
  </si>
  <si>
    <t>郝涛</t>
  </si>
  <si>
    <t>上海市浦东新区</t>
  </si>
  <si>
    <t>迈晟物流有限公司</t>
  </si>
  <si>
    <t>北京市市辖区昌平区</t>
  </si>
  <si>
    <t>民现机场建筑有限公司</t>
  </si>
  <si>
    <t>马勇</t>
  </si>
  <si>
    <t>东莞桥头勇宏加工厂</t>
  </si>
  <si>
    <t>郝光裕</t>
  </si>
  <si>
    <t>广东省东莞市常平镇</t>
  </si>
  <si>
    <t>东莞市好美佳智能户外用品有限公司</t>
  </si>
  <si>
    <t>拼接</t>
  </si>
  <si>
    <t>2023.7.30</t>
  </si>
  <si>
    <t>李照红</t>
  </si>
  <si>
    <t>浙江省绍兴市诸暨市</t>
  </si>
  <si>
    <t>华磊工艺品有限公司</t>
  </si>
  <si>
    <t>2023.9.1</t>
  </si>
  <si>
    <t>唐万芳</t>
  </si>
  <si>
    <t>吴高翠</t>
  </si>
  <si>
    <t>温梅成</t>
  </si>
  <si>
    <t>江苏省苏州市吴中区</t>
  </si>
  <si>
    <t>铸宏机械有限公司</t>
  </si>
  <si>
    <t>陈文军</t>
  </si>
  <si>
    <t>陕西五星联行房产中介服务有限公司</t>
  </si>
  <si>
    <t>2023.8.15</t>
  </si>
  <si>
    <t>郝光珍</t>
  </si>
  <si>
    <t>陕西省西安市长安去</t>
  </si>
  <si>
    <t>陕西瀚玥工程建筑有限公司</t>
  </si>
  <si>
    <t>张久坤</t>
  </si>
  <si>
    <t>长岭镇松树梁村</t>
  </si>
  <si>
    <t>陕西省西安市碑林区</t>
  </si>
  <si>
    <t>陕西建工安装集团智能科技有限公司</t>
  </si>
  <si>
    <t>设计</t>
  </si>
  <si>
    <t>郭从祥</t>
  </si>
  <si>
    <t>山西省太原市小店区</t>
  </si>
  <si>
    <t>湖北赤诚天宇建设工程</t>
  </si>
  <si>
    <t>张长成</t>
  </si>
  <si>
    <t>河北省深州市唐奉镇</t>
  </si>
  <si>
    <t>深州市宏利交通设施有限公司</t>
  </si>
  <si>
    <t>喻涛</t>
  </si>
  <si>
    <t>河南省郑州市金水区</t>
  </si>
  <si>
    <t>河南威名房地产有限公司</t>
  </si>
  <si>
    <t>长岭镇小长岭村</t>
  </si>
  <si>
    <t>陕西省宝鸡市麟游县</t>
  </si>
  <si>
    <t>陕西包润达建设工程</t>
  </si>
  <si>
    <t>模版</t>
  </si>
  <si>
    <t>周乾荣</t>
  </si>
  <si>
    <t>李长娣</t>
  </si>
  <si>
    <t>广东省深圳市宝安区</t>
  </si>
  <si>
    <t>深圳市双翼电子有限公司</t>
  </si>
  <si>
    <t>目检</t>
  </si>
  <si>
    <t>赵云华</t>
  </si>
  <si>
    <t>内蒙古自治区鄂尔多斯市伊旗</t>
  </si>
  <si>
    <t>陕西博凯伟业建筑工程有限公司</t>
  </si>
  <si>
    <t>喻孝斌</t>
  </si>
  <si>
    <t>浙江省金华市金东区孝顺镇</t>
  </si>
  <si>
    <t>金华昌玖塑胶制品有限公司</t>
  </si>
  <si>
    <t>操作</t>
  </si>
  <si>
    <t>陈家清</t>
  </si>
  <si>
    <t>江苏省苏州市张家港市凤凰镇</t>
  </si>
  <si>
    <t>苏州聚威亿塑胶制品有限公司</t>
  </si>
  <si>
    <t>机修</t>
  </si>
  <si>
    <t>丁禄群</t>
  </si>
  <si>
    <t>浙江省义乌市金华市</t>
  </si>
  <si>
    <t>义乌市杭宏服饰有限公司</t>
  </si>
  <si>
    <t>翻检</t>
  </si>
  <si>
    <t>张晋</t>
  </si>
  <si>
    <t>长岭镇新房坪</t>
  </si>
  <si>
    <t>广东省惠州市惠南高新科技产业园</t>
  </si>
  <si>
    <t>惠州市捷冠科技有限公司</t>
  </si>
  <si>
    <t>翟永建</t>
  </si>
  <si>
    <t>安徽省合肥市庐江县同大镇新渡社区合庐产业新城中铁建工项目部</t>
  </si>
  <si>
    <t>中铁建工第四建设有限公司</t>
  </si>
  <si>
    <t>李小龙</t>
  </si>
  <si>
    <t>浙江省宁波市鄞州区明楼街道</t>
  </si>
  <si>
    <t>宁波大将军餐饮管理有限公司</t>
  </si>
  <si>
    <t>餐饮</t>
  </si>
  <si>
    <t>程文波</t>
  </si>
  <si>
    <t>广东省深圳市龙岗区平湖镇</t>
  </si>
  <si>
    <t>鑫祺新通实业有限公司</t>
  </si>
  <si>
    <t>组装</t>
  </si>
  <si>
    <t>2023.7</t>
  </si>
  <si>
    <t>吕朝军</t>
  </si>
  <si>
    <t>北京市通州区</t>
  </si>
  <si>
    <t>金铭劳务有限公司</t>
  </si>
  <si>
    <t>马忠远</t>
  </si>
  <si>
    <t>广东省深圳市桥头镇</t>
  </si>
  <si>
    <t>勇宏加工厂</t>
  </si>
  <si>
    <t>郎勤林</t>
  </si>
  <si>
    <t>永乐镇大竹村</t>
  </si>
  <si>
    <t>江苏省苏州市杨舍镇</t>
  </si>
  <si>
    <t>爱康光电科技有限公司</t>
  </si>
  <si>
    <t>2023.08</t>
  </si>
  <si>
    <t>2024.3.13</t>
  </si>
  <si>
    <t>王海瑞</t>
  </si>
  <si>
    <t>陕西省西安市经济技术开发区</t>
  </si>
  <si>
    <t>西安赛福斯材料防护有限公司</t>
  </si>
  <si>
    <t>2023.07</t>
  </si>
  <si>
    <t>罗书山</t>
  </si>
  <si>
    <t>江苏省苏州市张家港市经济开发区</t>
  </si>
  <si>
    <t>采埃孚汽车科技有限公司</t>
  </si>
  <si>
    <t>2023.03</t>
  </si>
  <si>
    <t>刘华东</t>
  </si>
  <si>
    <t>江苏省苏州市工业园区</t>
  </si>
  <si>
    <t>苏州康美包装有限公司</t>
  </si>
  <si>
    <t>2023.05</t>
  </si>
  <si>
    <t>王珍慧</t>
  </si>
  <si>
    <t>广东省东莞市清溪镇</t>
  </si>
  <si>
    <t>宏冠丝印移印有限公司</t>
  </si>
  <si>
    <t>2023.01</t>
  </si>
  <si>
    <t>张慧琼</t>
  </si>
  <si>
    <t>紫芸轩羊绒大衣加工厂</t>
  </si>
  <si>
    <t>谢军</t>
  </si>
  <si>
    <t>王涛</t>
  </si>
  <si>
    <t>安徽省滁州市全椒县吴敬梓路</t>
  </si>
  <si>
    <t>安徽全柴动力股份有限公司</t>
  </si>
  <si>
    <t>张志坤</t>
  </si>
  <si>
    <t>浙江省嘉兴市秀洲区</t>
  </si>
  <si>
    <t>众犇房地产公司</t>
  </si>
  <si>
    <t>2023.02</t>
  </si>
  <si>
    <t>张轩</t>
  </si>
  <si>
    <t>鑫德雅服装有限公司</t>
  </si>
  <si>
    <t>张世鑫</t>
  </si>
  <si>
    <t>江苏省常州市新北区</t>
  </si>
  <si>
    <t>常州格好精密机械有限公司</t>
  </si>
  <si>
    <t>2023.06</t>
  </si>
  <si>
    <t>张智</t>
  </si>
  <si>
    <t>江苏省常州市新北区新桥镇</t>
  </si>
  <si>
    <t>郎伟</t>
  </si>
  <si>
    <t>陕西省西安市雁塔区</t>
  </si>
  <si>
    <t>西安三里规划设计咨询有限公司</t>
  </si>
  <si>
    <t>规划设计</t>
  </si>
  <si>
    <t>杨政林</t>
  </si>
  <si>
    <t>辽宁省长春市宽城区</t>
  </si>
  <si>
    <t>新界泵业有限公司</t>
  </si>
  <si>
    <t>刘飞林</t>
  </si>
  <si>
    <t>苏州市捷应达供应链有限公司</t>
  </si>
  <si>
    <t>杨仕林</t>
  </si>
  <si>
    <t>江苏省苏州市吴中区甪直镇</t>
  </si>
  <si>
    <t>卓森企业管理有限公司</t>
  </si>
  <si>
    <t>王艳林</t>
  </si>
  <si>
    <t>张玲</t>
  </si>
  <si>
    <t>陕西省西安市未央区</t>
  </si>
  <si>
    <t>陕西高联建设有限公司</t>
  </si>
  <si>
    <t>财务</t>
  </si>
  <si>
    <t>2024.3.12</t>
  </si>
  <si>
    <t>张建英</t>
  </si>
  <si>
    <t>江苏省苏州市张家港</t>
  </si>
  <si>
    <t>金博淳纺织公司</t>
  </si>
  <si>
    <t>易婷婷</t>
  </si>
  <si>
    <t>浙江省嘉兴市南湖区</t>
  </si>
  <si>
    <t>闻泰集团股份有限公司</t>
  </si>
  <si>
    <t>杨仕奎</t>
  </si>
  <si>
    <t>启翔劳务公司</t>
  </si>
  <si>
    <t>李国华</t>
  </si>
  <si>
    <t>陕西省西安经济技术开发区</t>
  </si>
  <si>
    <t>谦益建设有限公司</t>
  </si>
  <si>
    <t>杨小菊</t>
  </si>
  <si>
    <t>思珀利尔工业技术有限公司</t>
  </si>
  <si>
    <t>操作员</t>
  </si>
  <si>
    <t>刘波</t>
  </si>
  <si>
    <t>仓管</t>
  </si>
  <si>
    <t>王敏章</t>
  </si>
  <si>
    <t>李荣福</t>
  </si>
  <si>
    <t>山东省青岛市黄岛区胶州湾</t>
  </si>
  <si>
    <t>胶州湾第二海底隧道中国中铁隧道局</t>
  </si>
  <si>
    <t>2024.3.18</t>
  </si>
  <si>
    <t>李国民</t>
  </si>
  <si>
    <t>江苏省无锡市锡山区</t>
  </si>
  <si>
    <t>驰佰建筑有限公司</t>
  </si>
  <si>
    <t>2024.3.14</t>
  </si>
  <si>
    <t>杨雄</t>
  </si>
  <si>
    <t>500</t>
  </si>
  <si>
    <t>李国超</t>
  </si>
  <si>
    <t>江苏省无锡市梅村工业园区</t>
  </si>
  <si>
    <t>新苏阳建筑设计有限公司</t>
  </si>
  <si>
    <t>李彪</t>
  </si>
  <si>
    <t>永乐镇红花村</t>
  </si>
  <si>
    <t>明门幼童有限公司</t>
  </si>
  <si>
    <t>加工类</t>
  </si>
  <si>
    <t>2024.3.11</t>
  </si>
  <si>
    <t>李飞</t>
  </si>
  <si>
    <t>广州星孛科技有限公司西安分公司</t>
  </si>
  <si>
    <t>教育类</t>
  </si>
  <si>
    <t>邓君</t>
  </si>
  <si>
    <t>浙江省台州市玉环县</t>
  </si>
  <si>
    <t>坎门和进汽车配件厂</t>
  </si>
  <si>
    <t>2024.3.10</t>
  </si>
  <si>
    <t>封会</t>
  </si>
  <si>
    <t>嘉友电镀厂</t>
  </si>
  <si>
    <t>黎四花</t>
  </si>
  <si>
    <t>江苏省张家港市塘市镇</t>
  </si>
  <si>
    <t>双盈印染有限公司</t>
  </si>
  <si>
    <t>刘园</t>
  </si>
  <si>
    <t>四川省重庆市南岸区</t>
  </si>
  <si>
    <t>中铁八局建筑有限公司</t>
  </si>
  <si>
    <t>建筑业</t>
  </si>
  <si>
    <t>刘兴林</t>
  </si>
  <si>
    <t>广东省东莞市东莞市清溪镇</t>
  </si>
  <si>
    <t>东莞市睿星模具有限公司</t>
  </si>
  <si>
    <t>2023.3.12</t>
  </si>
  <si>
    <t>刘晨</t>
  </si>
  <si>
    <t>袁孟军</t>
  </si>
  <si>
    <t>简池镇房梁村</t>
  </si>
  <si>
    <t>广东省河源市源城区</t>
  </si>
  <si>
    <t>广东圣威玻璃科技有限公司</t>
  </si>
  <si>
    <t>2023.8.29</t>
  </si>
  <si>
    <t>蔡业彩</t>
  </si>
  <si>
    <t>杨家河镇口泉河村</t>
  </si>
  <si>
    <t>杨家河镇杨家河社区</t>
  </si>
  <si>
    <t>汉中格派恒康体育用品有限公司</t>
  </si>
  <si>
    <t>高车</t>
  </si>
  <si>
    <t>2023.5.31</t>
  </si>
  <si>
    <t>桂彦平</t>
  </si>
  <si>
    <t>王德羽</t>
  </si>
  <si>
    <t>杨家河镇贺家山村</t>
  </si>
  <si>
    <t>张平霞</t>
  </si>
  <si>
    <t>周学婷</t>
  </si>
  <si>
    <t>杨家河镇构园村</t>
  </si>
  <si>
    <t>2023.9.18</t>
  </si>
  <si>
    <t>2024.2.24</t>
  </si>
  <si>
    <t>魏雷香</t>
  </si>
  <si>
    <t>陕西省汉中市镇巴县泾洋街道办</t>
  </si>
  <si>
    <t>镇巴县汇森酒店</t>
  </si>
  <si>
    <t>服务</t>
  </si>
  <si>
    <t>2023.3.18</t>
  </si>
  <si>
    <t>张朝安</t>
  </si>
  <si>
    <t>陕西省西安市草堂</t>
  </si>
  <si>
    <t>西安市弗迪电池有限公司</t>
  </si>
  <si>
    <t>2023.3.19</t>
  </si>
  <si>
    <t>李建华</t>
  </si>
  <si>
    <t>广州知贤道远信息服务有限公司</t>
  </si>
  <si>
    <t>培训</t>
  </si>
  <si>
    <t>2023.9.13</t>
  </si>
  <si>
    <t>2024.3.16</t>
  </si>
  <si>
    <t>覃德义</t>
  </si>
  <si>
    <t>赤南镇袁家坝村</t>
  </si>
  <si>
    <t>上海市嘉定区江桥镇</t>
  </si>
  <si>
    <t>上海隽作建筑工程有限公司</t>
  </si>
  <si>
    <t>2024.3.30</t>
  </si>
  <si>
    <t>覃德树</t>
  </si>
  <si>
    <t>何燕</t>
  </si>
  <si>
    <t>李仁媛</t>
  </si>
  <si>
    <t>陕西正源质量安全技术服务有限公司</t>
  </si>
  <si>
    <t>行政</t>
  </si>
  <si>
    <t>王永波</t>
  </si>
  <si>
    <t>广东省东莞市寮步镇</t>
  </si>
  <si>
    <t>东莞嘉丰机电设备有限公司</t>
  </si>
  <si>
    <t>曾秀英</t>
  </si>
  <si>
    <t>浙江纳百医疗科技有限公司</t>
  </si>
  <si>
    <t>检验</t>
  </si>
  <si>
    <t>郝林玲</t>
  </si>
  <si>
    <t>广东省东莞市大朗镇</t>
  </si>
  <si>
    <t>东莞洋紫荆牙科器材有限公司</t>
  </si>
  <si>
    <t>质检</t>
  </si>
  <si>
    <t>镇巴县2023年脱贫劳动力一次性求职补贴汇总表</t>
  </si>
  <si>
    <t xml:space="preserve">填报单位：镇巴县劳动服务局                     </t>
  </si>
  <si>
    <t>镇办</t>
  </si>
  <si>
    <t>第三批</t>
  </si>
  <si>
    <t>资料上报</t>
  </si>
  <si>
    <t>总人数</t>
  </si>
  <si>
    <t>金额(元）</t>
  </si>
  <si>
    <t>巴山</t>
  </si>
  <si>
    <t>赤南</t>
  </si>
  <si>
    <t>大池</t>
  </si>
  <si>
    <t>观音</t>
  </si>
  <si>
    <t>简池</t>
  </si>
  <si>
    <t>平安</t>
  </si>
  <si>
    <t>青水</t>
  </si>
  <si>
    <t>小洋</t>
  </si>
  <si>
    <t>兴隆</t>
  </si>
  <si>
    <t>永乐</t>
  </si>
  <si>
    <t>长岭</t>
  </si>
  <si>
    <t>盐场</t>
  </si>
  <si>
    <t>杨家河</t>
  </si>
  <si>
    <t>黎坝</t>
  </si>
  <si>
    <t>渔渡</t>
  </si>
  <si>
    <t>三元</t>
  </si>
  <si>
    <t>碾子</t>
  </si>
  <si>
    <t>仁村</t>
  </si>
  <si>
    <t>巴庙</t>
  </si>
  <si>
    <t>泾洋街道办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</si>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</sst>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_Sheet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1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2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3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4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5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6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7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8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89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0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1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2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3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4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5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6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76835</xdr:colOff>
      <xdr:row>54</xdr:row>
      <xdr:rowOff>291465</xdr:rowOff>
    </xdr:to>
    <xdr:sp>
      <xdr:nvSpPr>
        <xdr:cNvPr id="97" name="Text Box 23"/>
        <xdr:cNvSpPr txBox="1"/>
      </xdr:nvSpPr>
      <xdr:spPr>
        <a:xfrm>
          <a:off x="7503160" y="16718280"/>
          <a:ext cx="76835" cy="29146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9"/>
  <sheetViews>
    <sheetView tabSelected="1" workbookViewId="0">
      <pane ySplit="2" topLeftCell="A98" activePane="bottomLeft" state="frozen"/>
      <selection/>
      <selection pane="bottomLeft" activeCell="E117" sqref="E117"/>
    </sheetView>
  </sheetViews>
  <sheetFormatPr defaultColWidth="9" defaultRowHeight="24" customHeight="1"/>
  <cols>
    <col min="1" max="1" width="4" style="11" customWidth="1"/>
    <col min="2" max="2" width="6.375" style="11" customWidth="1"/>
    <col min="3" max="3" width="3.5" style="11" customWidth="1"/>
    <col min="4" max="4" width="17.375" style="11" customWidth="1"/>
    <col min="5" max="5" width="21.875" style="12" customWidth="1"/>
    <col min="6" max="6" width="25.125" style="11" customWidth="1"/>
    <col min="7" max="7" width="6.1" style="11" customWidth="1"/>
    <col min="8" max="8" width="8.01666666666667" style="13" customWidth="1"/>
    <col min="9" max="9" width="6.1" style="11" customWidth="1"/>
    <col min="10" max="10" width="9.48333333333333" style="13" customWidth="1"/>
    <col min="11" max="11" width="6.875" style="11" customWidth="1"/>
    <col min="12" max="16375" width="9" style="11" customWidth="1"/>
    <col min="16376" max="16384" width="9" style="11"/>
  </cols>
  <sheetData>
    <row r="1" ht="70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1" t="s">
        <v>1</v>
      </c>
    </row>
    <row r="2" ht="50.4" customHeight="1" spans="1:11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6" t="s">
        <v>9</v>
      </c>
      <c r="I2" s="15" t="s">
        <v>10</v>
      </c>
      <c r="J2" s="16" t="s">
        <v>11</v>
      </c>
      <c r="K2" s="18" t="s">
        <v>12</v>
      </c>
    </row>
    <row r="3" s="9" customFormat="1" ht="23" customHeight="1" spans="1:11">
      <c r="A3" s="17">
        <v>1</v>
      </c>
      <c r="B3" s="17" t="s">
        <v>13</v>
      </c>
      <c r="C3" s="17" t="s">
        <v>14</v>
      </c>
      <c r="D3" s="17" t="s">
        <v>15</v>
      </c>
      <c r="E3" s="17" t="s">
        <v>16</v>
      </c>
      <c r="F3" s="17" t="s">
        <v>17</v>
      </c>
      <c r="G3" s="17" t="s">
        <v>18</v>
      </c>
      <c r="H3" s="17">
        <v>2023.8</v>
      </c>
      <c r="I3" s="17">
        <v>500</v>
      </c>
      <c r="J3" s="17">
        <v>2023.12</v>
      </c>
      <c r="K3" s="17"/>
    </row>
    <row r="4" s="9" customFormat="1" ht="23" customHeight="1" spans="1:11">
      <c r="A4" s="17">
        <v>2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>
        <v>500</v>
      </c>
      <c r="J4" s="17" t="s">
        <v>26</v>
      </c>
      <c r="K4" s="17"/>
    </row>
    <row r="5" s="9" customFormat="1" ht="23" customHeight="1" spans="1:11">
      <c r="A5" s="17">
        <v>3</v>
      </c>
      <c r="B5" s="17" t="s">
        <v>27</v>
      </c>
      <c r="C5" s="17" t="s">
        <v>14</v>
      </c>
      <c r="D5" s="17" t="s">
        <v>21</v>
      </c>
      <c r="E5" s="17" t="s">
        <v>28</v>
      </c>
      <c r="F5" s="17" t="s">
        <v>29</v>
      </c>
      <c r="G5" s="17" t="s">
        <v>24</v>
      </c>
      <c r="H5" s="17" t="s">
        <v>25</v>
      </c>
      <c r="I5" s="17">
        <v>500</v>
      </c>
      <c r="J5" s="17" t="s">
        <v>26</v>
      </c>
      <c r="K5" s="17"/>
    </row>
    <row r="6" s="9" customFormat="1" ht="23" customHeight="1" spans="1:11">
      <c r="A6" s="17">
        <v>4</v>
      </c>
      <c r="B6" s="17" t="s">
        <v>30</v>
      </c>
      <c r="C6" s="17" t="s">
        <v>20</v>
      </c>
      <c r="D6" s="17" t="s">
        <v>21</v>
      </c>
      <c r="E6" s="17" t="s">
        <v>31</v>
      </c>
      <c r="F6" s="17" t="s">
        <v>32</v>
      </c>
      <c r="G6" s="17" t="s">
        <v>24</v>
      </c>
      <c r="H6" s="17" t="s">
        <v>33</v>
      </c>
      <c r="I6" s="17">
        <v>500</v>
      </c>
      <c r="J6" s="17" t="s">
        <v>26</v>
      </c>
      <c r="K6" s="17"/>
    </row>
    <row r="7" s="10" customFormat="1" ht="23" customHeight="1" spans="1:11">
      <c r="A7" s="17">
        <v>5</v>
      </c>
      <c r="B7" s="17" t="s">
        <v>34</v>
      </c>
      <c r="C7" s="17" t="s">
        <v>20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39</v>
      </c>
      <c r="I7" s="17">
        <v>500</v>
      </c>
      <c r="J7" s="17" t="s">
        <v>40</v>
      </c>
      <c r="K7" s="17"/>
    </row>
    <row r="8" s="9" customFormat="1" ht="23" customHeight="1" spans="1:11">
      <c r="A8" s="17">
        <v>6</v>
      </c>
      <c r="B8" s="17" t="s">
        <v>41</v>
      </c>
      <c r="C8" s="17" t="s">
        <v>14</v>
      </c>
      <c r="D8" s="17" t="s">
        <v>35</v>
      </c>
      <c r="E8" s="17" t="s">
        <v>42</v>
      </c>
      <c r="F8" s="17" t="s">
        <v>43</v>
      </c>
      <c r="G8" s="17" t="s">
        <v>44</v>
      </c>
      <c r="H8" s="17" t="s">
        <v>45</v>
      </c>
      <c r="I8" s="17">
        <v>500</v>
      </c>
      <c r="J8" s="17" t="s">
        <v>40</v>
      </c>
      <c r="K8" s="17"/>
    </row>
    <row r="9" s="10" customFormat="1" ht="23" customHeight="1" spans="1:11">
      <c r="A9" s="17">
        <v>7</v>
      </c>
      <c r="B9" s="17" t="s">
        <v>46</v>
      </c>
      <c r="C9" s="17" t="s">
        <v>20</v>
      </c>
      <c r="D9" s="17" t="s">
        <v>35</v>
      </c>
      <c r="E9" s="17" t="s">
        <v>47</v>
      </c>
      <c r="F9" s="17" t="s">
        <v>48</v>
      </c>
      <c r="G9" s="17" t="s">
        <v>49</v>
      </c>
      <c r="H9" s="17" t="s">
        <v>50</v>
      </c>
      <c r="I9" s="17">
        <v>500</v>
      </c>
      <c r="J9" s="17" t="s">
        <v>40</v>
      </c>
      <c r="K9" s="17"/>
    </row>
    <row r="10" s="10" customFormat="1" ht="23" customHeight="1" spans="1:11">
      <c r="A10" s="17">
        <v>8</v>
      </c>
      <c r="B10" s="17" t="s">
        <v>51</v>
      </c>
      <c r="C10" s="17" t="s">
        <v>20</v>
      </c>
      <c r="D10" s="17" t="s">
        <v>35</v>
      </c>
      <c r="E10" s="17" t="s">
        <v>52</v>
      </c>
      <c r="F10" s="17" t="s">
        <v>53</v>
      </c>
      <c r="G10" s="17" t="s">
        <v>54</v>
      </c>
      <c r="H10" s="17" t="s">
        <v>55</v>
      </c>
      <c r="I10" s="17">
        <v>500</v>
      </c>
      <c r="J10" s="17" t="s">
        <v>40</v>
      </c>
      <c r="K10" s="17"/>
    </row>
    <row r="11" s="10" customFormat="1" ht="23" customHeight="1" spans="1:11">
      <c r="A11" s="17">
        <v>9</v>
      </c>
      <c r="B11" s="17" t="s">
        <v>56</v>
      </c>
      <c r="C11" s="17" t="s">
        <v>20</v>
      </c>
      <c r="D11" s="17" t="s">
        <v>35</v>
      </c>
      <c r="E11" s="17" t="s">
        <v>57</v>
      </c>
      <c r="F11" s="17" t="s">
        <v>58</v>
      </c>
      <c r="G11" s="17" t="s">
        <v>54</v>
      </c>
      <c r="H11" s="17" t="s">
        <v>59</v>
      </c>
      <c r="I11" s="17">
        <v>500</v>
      </c>
      <c r="J11" s="17" t="s">
        <v>40</v>
      </c>
      <c r="K11" s="17"/>
    </row>
    <row r="12" ht="23" customHeight="1" spans="1:11">
      <c r="A12" s="17">
        <v>10</v>
      </c>
      <c r="B12" s="17" t="s">
        <v>60</v>
      </c>
      <c r="C12" s="17" t="s">
        <v>20</v>
      </c>
      <c r="D12" s="17" t="s">
        <v>35</v>
      </c>
      <c r="E12" s="17" t="s">
        <v>61</v>
      </c>
      <c r="F12" s="17" t="s">
        <v>53</v>
      </c>
      <c r="G12" s="17" t="s">
        <v>54</v>
      </c>
      <c r="H12" s="17" t="s">
        <v>62</v>
      </c>
      <c r="I12" s="17">
        <v>500</v>
      </c>
      <c r="J12" s="17" t="s">
        <v>40</v>
      </c>
      <c r="K12" s="17"/>
    </row>
    <row r="13" ht="23" customHeight="1" spans="1:11">
      <c r="A13" s="17">
        <v>11</v>
      </c>
      <c r="B13" s="17" t="s">
        <v>63</v>
      </c>
      <c r="C13" s="17" t="s">
        <v>20</v>
      </c>
      <c r="D13" s="17" t="s">
        <v>35</v>
      </c>
      <c r="E13" s="17" t="s">
        <v>64</v>
      </c>
      <c r="F13" s="17" t="s">
        <v>65</v>
      </c>
      <c r="G13" s="17" t="s">
        <v>66</v>
      </c>
      <c r="H13" s="17" t="s">
        <v>67</v>
      </c>
      <c r="I13" s="17">
        <v>500</v>
      </c>
      <c r="J13" s="17" t="s">
        <v>40</v>
      </c>
      <c r="K13" s="17"/>
    </row>
    <row r="14" ht="23" customHeight="1" spans="1:11">
      <c r="A14" s="17">
        <v>12</v>
      </c>
      <c r="B14" s="17" t="s">
        <v>68</v>
      </c>
      <c r="C14" s="17" t="s">
        <v>14</v>
      </c>
      <c r="D14" s="17" t="s">
        <v>35</v>
      </c>
      <c r="E14" s="17" t="s">
        <v>64</v>
      </c>
      <c r="F14" s="17" t="s">
        <v>65</v>
      </c>
      <c r="G14" s="17" t="s">
        <v>66</v>
      </c>
      <c r="H14" s="17" t="s">
        <v>67</v>
      </c>
      <c r="I14" s="17">
        <v>500</v>
      </c>
      <c r="J14" s="17" t="s">
        <v>40</v>
      </c>
      <c r="K14" s="17"/>
    </row>
    <row r="15" ht="23" customHeight="1" spans="1:11">
      <c r="A15" s="17">
        <v>13</v>
      </c>
      <c r="B15" s="17" t="s">
        <v>69</v>
      </c>
      <c r="C15" s="17" t="s">
        <v>20</v>
      </c>
      <c r="D15" s="17" t="s">
        <v>35</v>
      </c>
      <c r="E15" s="17" t="s">
        <v>70</v>
      </c>
      <c r="F15" s="17" t="s">
        <v>71</v>
      </c>
      <c r="G15" s="17" t="s">
        <v>44</v>
      </c>
      <c r="H15" s="17">
        <v>2023.1</v>
      </c>
      <c r="I15" s="17">
        <v>500</v>
      </c>
      <c r="J15" s="17" t="s">
        <v>40</v>
      </c>
      <c r="K15" s="17"/>
    </row>
    <row r="16" ht="23" customHeight="1" spans="1:11">
      <c r="A16" s="17">
        <v>14</v>
      </c>
      <c r="B16" s="17" t="s">
        <v>72</v>
      </c>
      <c r="C16" s="17" t="s">
        <v>14</v>
      </c>
      <c r="D16" s="17" t="s">
        <v>35</v>
      </c>
      <c r="E16" s="17" t="s">
        <v>70</v>
      </c>
      <c r="F16" s="17" t="s">
        <v>71</v>
      </c>
      <c r="G16" s="17" t="s">
        <v>44</v>
      </c>
      <c r="H16" s="17">
        <v>2023.1</v>
      </c>
      <c r="I16" s="17">
        <v>500</v>
      </c>
      <c r="J16" s="17" t="s">
        <v>40</v>
      </c>
      <c r="K16" s="17"/>
    </row>
    <row r="17" ht="23" customHeight="1" spans="1:11">
      <c r="A17" s="17">
        <v>15</v>
      </c>
      <c r="B17" s="17" t="s">
        <v>73</v>
      </c>
      <c r="C17" s="17" t="s">
        <v>14</v>
      </c>
      <c r="D17" s="17" t="s">
        <v>35</v>
      </c>
      <c r="E17" s="17" t="s">
        <v>74</v>
      </c>
      <c r="F17" s="17" t="s">
        <v>75</v>
      </c>
      <c r="G17" s="17" t="s">
        <v>76</v>
      </c>
      <c r="H17" s="17" t="s">
        <v>33</v>
      </c>
      <c r="I17" s="17">
        <v>500</v>
      </c>
      <c r="J17" s="17" t="s">
        <v>40</v>
      </c>
      <c r="K17" s="17"/>
    </row>
    <row r="18" ht="23" customHeight="1" spans="1:11">
      <c r="A18" s="17">
        <v>16</v>
      </c>
      <c r="B18" s="17" t="s">
        <v>77</v>
      </c>
      <c r="C18" s="17" t="s">
        <v>20</v>
      </c>
      <c r="D18" s="17" t="s">
        <v>78</v>
      </c>
      <c r="E18" s="17" t="s">
        <v>79</v>
      </c>
      <c r="F18" s="17" t="s">
        <v>80</v>
      </c>
      <c r="G18" s="17" t="s">
        <v>81</v>
      </c>
      <c r="H18" s="17" t="s">
        <v>82</v>
      </c>
      <c r="I18" s="17">
        <v>500</v>
      </c>
      <c r="J18" s="17" t="s">
        <v>83</v>
      </c>
      <c r="K18" s="17"/>
    </row>
    <row r="19" ht="23" customHeight="1" spans="1:11">
      <c r="A19" s="17">
        <v>17</v>
      </c>
      <c r="B19" s="17" t="s">
        <v>84</v>
      </c>
      <c r="C19" s="17" t="s">
        <v>20</v>
      </c>
      <c r="D19" s="17" t="s">
        <v>78</v>
      </c>
      <c r="E19" s="17" t="s">
        <v>85</v>
      </c>
      <c r="F19" s="17" t="s">
        <v>86</v>
      </c>
      <c r="G19" s="17" t="s">
        <v>87</v>
      </c>
      <c r="H19" s="17" t="s">
        <v>88</v>
      </c>
      <c r="I19" s="17">
        <v>500</v>
      </c>
      <c r="J19" s="17" t="s">
        <v>83</v>
      </c>
      <c r="K19" s="17"/>
    </row>
    <row r="20" ht="23" customHeight="1" spans="1:11">
      <c r="A20" s="17">
        <v>18</v>
      </c>
      <c r="B20" s="17" t="s">
        <v>89</v>
      </c>
      <c r="C20" s="17" t="s">
        <v>14</v>
      </c>
      <c r="D20" s="17" t="s">
        <v>78</v>
      </c>
      <c r="E20" s="17" t="s">
        <v>90</v>
      </c>
      <c r="F20" s="17" t="s">
        <v>91</v>
      </c>
      <c r="G20" s="17" t="s">
        <v>92</v>
      </c>
      <c r="H20" s="17" t="s">
        <v>93</v>
      </c>
      <c r="I20" s="17">
        <v>500</v>
      </c>
      <c r="J20" s="17" t="s">
        <v>83</v>
      </c>
      <c r="K20" s="17"/>
    </row>
    <row r="21" ht="23" customHeight="1" spans="1:11">
      <c r="A21" s="17">
        <v>19</v>
      </c>
      <c r="B21" s="17" t="s">
        <v>94</v>
      </c>
      <c r="C21" s="17" t="s">
        <v>14</v>
      </c>
      <c r="D21" s="17" t="s">
        <v>78</v>
      </c>
      <c r="E21" s="17" t="s">
        <v>95</v>
      </c>
      <c r="F21" s="17" t="s">
        <v>96</v>
      </c>
      <c r="G21" s="17" t="s">
        <v>97</v>
      </c>
      <c r="H21" s="17" t="s">
        <v>98</v>
      </c>
      <c r="I21" s="17">
        <v>500</v>
      </c>
      <c r="J21" s="17" t="s">
        <v>83</v>
      </c>
      <c r="K21" s="17"/>
    </row>
    <row r="22" ht="23" customHeight="1" spans="1:11">
      <c r="A22" s="17">
        <v>20</v>
      </c>
      <c r="B22" s="17" t="s">
        <v>99</v>
      </c>
      <c r="C22" s="17" t="s">
        <v>20</v>
      </c>
      <c r="D22" s="17" t="s">
        <v>78</v>
      </c>
      <c r="E22" s="17" t="s">
        <v>100</v>
      </c>
      <c r="F22" s="17" t="s">
        <v>101</v>
      </c>
      <c r="G22" s="17" t="s">
        <v>102</v>
      </c>
      <c r="H22" s="17" t="s">
        <v>98</v>
      </c>
      <c r="I22" s="17">
        <v>500</v>
      </c>
      <c r="J22" s="17" t="s">
        <v>83</v>
      </c>
      <c r="K22" s="17"/>
    </row>
    <row r="23" ht="23" customHeight="1" spans="1:11">
      <c r="A23" s="17">
        <v>21</v>
      </c>
      <c r="B23" s="17" t="s">
        <v>103</v>
      </c>
      <c r="C23" s="17" t="s">
        <v>20</v>
      </c>
      <c r="D23" s="17" t="s">
        <v>104</v>
      </c>
      <c r="E23" s="17" t="s">
        <v>105</v>
      </c>
      <c r="F23" s="17" t="s">
        <v>106</v>
      </c>
      <c r="G23" s="17" t="s">
        <v>107</v>
      </c>
      <c r="H23" s="17">
        <v>2023.1</v>
      </c>
      <c r="I23" s="17">
        <v>500</v>
      </c>
      <c r="J23" s="17" t="s">
        <v>108</v>
      </c>
      <c r="K23" s="17"/>
    </row>
    <row r="24" ht="23" customHeight="1" spans="1:11">
      <c r="A24" s="17">
        <v>22</v>
      </c>
      <c r="B24" s="17" t="s">
        <v>109</v>
      </c>
      <c r="C24" s="17" t="s">
        <v>20</v>
      </c>
      <c r="D24" s="17" t="s">
        <v>104</v>
      </c>
      <c r="E24" s="17" t="s">
        <v>110</v>
      </c>
      <c r="F24" s="17" t="s">
        <v>111</v>
      </c>
      <c r="G24" s="17" t="s">
        <v>112</v>
      </c>
      <c r="H24" s="17">
        <v>2023.1</v>
      </c>
      <c r="I24" s="17">
        <v>500</v>
      </c>
      <c r="J24" s="17" t="s">
        <v>108</v>
      </c>
      <c r="K24" s="17"/>
    </row>
    <row r="25" ht="23" customHeight="1" spans="1:11">
      <c r="A25" s="17">
        <v>23</v>
      </c>
      <c r="B25" s="17" t="s">
        <v>113</v>
      </c>
      <c r="C25" s="17" t="s">
        <v>20</v>
      </c>
      <c r="D25" s="17" t="s">
        <v>104</v>
      </c>
      <c r="E25" s="17" t="s">
        <v>114</v>
      </c>
      <c r="F25" s="17" t="s">
        <v>115</v>
      </c>
      <c r="G25" s="17" t="s">
        <v>116</v>
      </c>
      <c r="H25" s="17">
        <v>2023.1</v>
      </c>
      <c r="I25" s="17">
        <v>500</v>
      </c>
      <c r="J25" s="17" t="s">
        <v>108</v>
      </c>
      <c r="K25" s="17"/>
    </row>
    <row r="26" ht="23" customHeight="1" spans="1:11">
      <c r="A26" s="17">
        <v>24</v>
      </c>
      <c r="B26" s="17" t="s">
        <v>117</v>
      </c>
      <c r="C26" s="17" t="s">
        <v>20</v>
      </c>
      <c r="D26" s="17" t="s">
        <v>104</v>
      </c>
      <c r="E26" s="17" t="s">
        <v>118</v>
      </c>
      <c r="F26" s="17" t="s">
        <v>119</v>
      </c>
      <c r="G26" s="17" t="s">
        <v>24</v>
      </c>
      <c r="H26" s="17">
        <v>2023.1</v>
      </c>
      <c r="I26" s="17">
        <v>500</v>
      </c>
      <c r="J26" s="17" t="s">
        <v>108</v>
      </c>
      <c r="K26" s="17"/>
    </row>
    <row r="27" ht="23" customHeight="1" spans="1:11">
      <c r="A27" s="17">
        <v>25</v>
      </c>
      <c r="B27" s="17" t="s">
        <v>120</v>
      </c>
      <c r="C27" s="17" t="s">
        <v>14</v>
      </c>
      <c r="D27" s="17" t="s">
        <v>104</v>
      </c>
      <c r="E27" s="17" t="s">
        <v>121</v>
      </c>
      <c r="F27" s="17" t="s">
        <v>122</v>
      </c>
      <c r="G27" s="17" t="s">
        <v>24</v>
      </c>
      <c r="H27" s="17">
        <v>2023.1</v>
      </c>
      <c r="I27" s="17">
        <v>500</v>
      </c>
      <c r="J27" s="17" t="s">
        <v>108</v>
      </c>
      <c r="K27" s="17"/>
    </row>
    <row r="28" ht="23" customHeight="1" spans="1:11">
      <c r="A28" s="17">
        <v>26</v>
      </c>
      <c r="B28" s="17" t="s">
        <v>123</v>
      </c>
      <c r="C28" s="17" t="s">
        <v>20</v>
      </c>
      <c r="D28" s="17" t="s">
        <v>104</v>
      </c>
      <c r="E28" s="17" t="s">
        <v>124</v>
      </c>
      <c r="F28" s="17" t="s">
        <v>125</v>
      </c>
      <c r="G28" s="17" t="s">
        <v>126</v>
      </c>
      <c r="H28" s="17">
        <v>2023.1</v>
      </c>
      <c r="I28" s="17">
        <v>500</v>
      </c>
      <c r="J28" s="17" t="s">
        <v>108</v>
      </c>
      <c r="K28" s="17"/>
    </row>
    <row r="29" ht="23" customHeight="1" spans="1:11">
      <c r="A29" s="17">
        <v>27</v>
      </c>
      <c r="B29" s="17" t="s">
        <v>127</v>
      </c>
      <c r="C29" s="17" t="s">
        <v>20</v>
      </c>
      <c r="D29" s="17" t="s">
        <v>128</v>
      </c>
      <c r="E29" s="17" t="s">
        <v>129</v>
      </c>
      <c r="F29" s="17" t="s">
        <v>130</v>
      </c>
      <c r="G29" s="17" t="s">
        <v>38</v>
      </c>
      <c r="H29" s="17">
        <v>2023.1</v>
      </c>
      <c r="I29" s="17">
        <v>500</v>
      </c>
      <c r="J29" s="17" t="s">
        <v>108</v>
      </c>
      <c r="K29" s="17"/>
    </row>
    <row r="30" ht="23" customHeight="1" spans="1:11">
      <c r="A30" s="17">
        <v>28</v>
      </c>
      <c r="B30" s="17" t="s">
        <v>131</v>
      </c>
      <c r="C30" s="17" t="s">
        <v>14</v>
      </c>
      <c r="D30" s="17" t="s">
        <v>132</v>
      </c>
      <c r="E30" s="17" t="s">
        <v>133</v>
      </c>
      <c r="F30" s="17" t="s">
        <v>134</v>
      </c>
      <c r="G30" s="17" t="s">
        <v>135</v>
      </c>
      <c r="H30" s="17">
        <v>2023.1</v>
      </c>
      <c r="I30" s="17">
        <v>500</v>
      </c>
      <c r="J30" s="17" t="s">
        <v>136</v>
      </c>
      <c r="K30" s="17"/>
    </row>
    <row r="31" ht="23" customHeight="1" spans="1:11">
      <c r="A31" s="17">
        <v>29</v>
      </c>
      <c r="B31" s="17" t="s">
        <v>137</v>
      </c>
      <c r="C31" s="17" t="s">
        <v>14</v>
      </c>
      <c r="D31" s="17" t="s">
        <v>132</v>
      </c>
      <c r="E31" s="17" t="s">
        <v>138</v>
      </c>
      <c r="F31" s="17" t="s">
        <v>139</v>
      </c>
      <c r="G31" s="17" t="s">
        <v>140</v>
      </c>
      <c r="H31" s="17">
        <v>2023.5</v>
      </c>
      <c r="I31" s="17">
        <v>500</v>
      </c>
      <c r="J31" s="17" t="s">
        <v>141</v>
      </c>
      <c r="K31" s="17"/>
    </row>
    <row r="32" ht="23" customHeight="1" spans="1:11">
      <c r="A32" s="17">
        <v>30</v>
      </c>
      <c r="B32" s="17" t="s">
        <v>142</v>
      </c>
      <c r="C32" s="17" t="s">
        <v>20</v>
      </c>
      <c r="D32" s="17" t="s">
        <v>143</v>
      </c>
      <c r="E32" s="17" t="s">
        <v>144</v>
      </c>
      <c r="F32" s="17" t="s">
        <v>145</v>
      </c>
      <c r="G32" s="17" t="s">
        <v>146</v>
      </c>
      <c r="H32" s="17" t="s">
        <v>147</v>
      </c>
      <c r="I32" s="17">
        <v>500</v>
      </c>
      <c r="J32" s="17" t="s">
        <v>136</v>
      </c>
      <c r="K32" s="17"/>
    </row>
    <row r="33" ht="23" customHeight="1" spans="1:11">
      <c r="A33" s="17">
        <v>31</v>
      </c>
      <c r="B33" s="17" t="s">
        <v>148</v>
      </c>
      <c r="C33" s="17" t="s">
        <v>20</v>
      </c>
      <c r="D33" s="17" t="s">
        <v>143</v>
      </c>
      <c r="E33" s="17" t="s">
        <v>149</v>
      </c>
      <c r="F33" s="17" t="s">
        <v>150</v>
      </c>
      <c r="G33" s="17" t="s">
        <v>151</v>
      </c>
      <c r="H33" s="17">
        <v>2023.1</v>
      </c>
      <c r="I33" s="17">
        <v>500</v>
      </c>
      <c r="J33" s="17" t="s">
        <v>152</v>
      </c>
      <c r="K33" s="17"/>
    </row>
    <row r="34" ht="23" customHeight="1" spans="1:11">
      <c r="A34" s="17">
        <v>32</v>
      </c>
      <c r="B34" s="17" t="s">
        <v>153</v>
      </c>
      <c r="C34" s="17" t="s">
        <v>14</v>
      </c>
      <c r="D34" s="17" t="s">
        <v>143</v>
      </c>
      <c r="E34" s="17" t="s">
        <v>154</v>
      </c>
      <c r="F34" s="17" t="s">
        <v>155</v>
      </c>
      <c r="G34" s="17" t="s">
        <v>156</v>
      </c>
      <c r="H34" s="17">
        <v>2023.7</v>
      </c>
      <c r="I34" s="17">
        <v>500</v>
      </c>
      <c r="J34" s="17" t="s">
        <v>157</v>
      </c>
      <c r="K34" s="17"/>
    </row>
    <row r="35" ht="23" customHeight="1" spans="1:11">
      <c r="A35" s="17">
        <v>33</v>
      </c>
      <c r="B35" s="17" t="s">
        <v>158</v>
      </c>
      <c r="C35" s="17" t="s">
        <v>20</v>
      </c>
      <c r="D35" s="17" t="s">
        <v>143</v>
      </c>
      <c r="E35" s="17" t="s">
        <v>159</v>
      </c>
      <c r="F35" s="17" t="s">
        <v>160</v>
      </c>
      <c r="G35" s="17" t="s">
        <v>151</v>
      </c>
      <c r="H35" s="17">
        <v>2023.4</v>
      </c>
      <c r="I35" s="17">
        <v>500</v>
      </c>
      <c r="J35" s="17" t="s">
        <v>136</v>
      </c>
      <c r="K35" s="17"/>
    </row>
    <row r="36" ht="23" customHeight="1" spans="1:11">
      <c r="A36" s="17">
        <v>34</v>
      </c>
      <c r="B36" s="17" t="s">
        <v>161</v>
      </c>
      <c r="C36" s="17" t="s">
        <v>20</v>
      </c>
      <c r="D36" s="17" t="s">
        <v>143</v>
      </c>
      <c r="E36" s="17" t="s">
        <v>162</v>
      </c>
      <c r="F36" s="17" t="s">
        <v>163</v>
      </c>
      <c r="G36" s="17" t="s">
        <v>164</v>
      </c>
      <c r="H36" s="17">
        <v>2023.7</v>
      </c>
      <c r="I36" s="17">
        <v>500</v>
      </c>
      <c r="J36" s="17" t="s">
        <v>152</v>
      </c>
      <c r="K36" s="17"/>
    </row>
    <row r="37" ht="23" customHeight="1" spans="1:11">
      <c r="A37" s="17">
        <v>35</v>
      </c>
      <c r="B37" s="17" t="s">
        <v>165</v>
      </c>
      <c r="C37" s="17" t="s">
        <v>20</v>
      </c>
      <c r="D37" s="17" t="s">
        <v>143</v>
      </c>
      <c r="E37" s="17" t="s">
        <v>166</v>
      </c>
      <c r="F37" s="17" t="s">
        <v>167</v>
      </c>
      <c r="G37" s="17" t="s">
        <v>168</v>
      </c>
      <c r="H37" s="17">
        <v>2023.2</v>
      </c>
      <c r="I37" s="17">
        <v>500</v>
      </c>
      <c r="J37" s="17" t="s">
        <v>136</v>
      </c>
      <c r="K37" s="17"/>
    </row>
    <row r="38" ht="23" customHeight="1" spans="1:11">
      <c r="A38" s="17">
        <v>36</v>
      </c>
      <c r="B38" s="17" t="s">
        <v>169</v>
      </c>
      <c r="C38" s="17" t="s">
        <v>20</v>
      </c>
      <c r="D38" s="17" t="s">
        <v>143</v>
      </c>
      <c r="E38" s="17" t="s">
        <v>170</v>
      </c>
      <c r="F38" s="17" t="s">
        <v>171</v>
      </c>
      <c r="G38" s="17" t="s">
        <v>151</v>
      </c>
      <c r="H38" s="17" t="s">
        <v>172</v>
      </c>
      <c r="I38" s="17">
        <v>500</v>
      </c>
      <c r="J38" s="17" t="s">
        <v>173</v>
      </c>
      <c r="K38" s="17"/>
    </row>
    <row r="39" ht="23" customHeight="1" spans="1:11">
      <c r="A39" s="17">
        <v>37</v>
      </c>
      <c r="B39" s="17" t="s">
        <v>174</v>
      </c>
      <c r="C39" s="17" t="s">
        <v>20</v>
      </c>
      <c r="D39" s="17" t="s">
        <v>143</v>
      </c>
      <c r="E39" s="17" t="s">
        <v>162</v>
      </c>
      <c r="F39" s="17" t="s">
        <v>163</v>
      </c>
      <c r="G39" s="17" t="s">
        <v>164</v>
      </c>
      <c r="H39" s="17">
        <v>2023.7</v>
      </c>
      <c r="I39" s="17">
        <v>500</v>
      </c>
      <c r="J39" s="17" t="s">
        <v>136</v>
      </c>
      <c r="K39" s="17"/>
    </row>
    <row r="40" ht="23" customHeight="1" spans="1:11">
      <c r="A40" s="17">
        <v>38</v>
      </c>
      <c r="B40" s="17" t="s">
        <v>175</v>
      </c>
      <c r="C40" s="17" t="s">
        <v>14</v>
      </c>
      <c r="D40" s="17" t="s">
        <v>143</v>
      </c>
      <c r="E40" s="17" t="s">
        <v>176</v>
      </c>
      <c r="F40" s="17" t="s">
        <v>177</v>
      </c>
      <c r="G40" s="17" t="s">
        <v>151</v>
      </c>
      <c r="H40" s="17">
        <v>2022.5</v>
      </c>
      <c r="I40" s="17">
        <v>500</v>
      </c>
      <c r="J40" s="17" t="s">
        <v>136</v>
      </c>
      <c r="K40" s="17"/>
    </row>
    <row r="41" ht="23" customHeight="1" spans="1:11">
      <c r="A41" s="17">
        <v>39</v>
      </c>
      <c r="B41" s="17" t="s">
        <v>178</v>
      </c>
      <c r="C41" s="17" t="s">
        <v>14</v>
      </c>
      <c r="D41" s="17" t="s">
        <v>143</v>
      </c>
      <c r="E41" s="17" t="s">
        <v>179</v>
      </c>
      <c r="F41" s="17" t="s">
        <v>180</v>
      </c>
      <c r="G41" s="17" t="s">
        <v>151</v>
      </c>
      <c r="H41" s="17">
        <v>2023.1</v>
      </c>
      <c r="I41" s="17">
        <v>500</v>
      </c>
      <c r="J41" s="17" t="s">
        <v>136</v>
      </c>
      <c r="K41" s="17"/>
    </row>
    <row r="42" ht="23" customHeight="1" spans="1:11">
      <c r="A42" s="17">
        <v>40</v>
      </c>
      <c r="B42" s="17" t="s">
        <v>181</v>
      </c>
      <c r="C42" s="17" t="s">
        <v>20</v>
      </c>
      <c r="D42" s="17" t="s">
        <v>143</v>
      </c>
      <c r="E42" s="17" t="s">
        <v>182</v>
      </c>
      <c r="F42" s="17" t="s">
        <v>183</v>
      </c>
      <c r="G42" s="17" t="s">
        <v>184</v>
      </c>
      <c r="H42" s="17">
        <v>2023.4</v>
      </c>
      <c r="I42" s="17">
        <v>500</v>
      </c>
      <c r="J42" s="17" t="s">
        <v>136</v>
      </c>
      <c r="K42" s="17"/>
    </row>
    <row r="43" ht="23" customHeight="1" spans="1:11">
      <c r="A43" s="17">
        <v>41</v>
      </c>
      <c r="B43" s="17" t="s">
        <v>185</v>
      </c>
      <c r="C43" s="17" t="s">
        <v>14</v>
      </c>
      <c r="D43" s="17" t="s">
        <v>143</v>
      </c>
      <c r="E43" s="17" t="s">
        <v>182</v>
      </c>
      <c r="F43" s="17" t="s">
        <v>183</v>
      </c>
      <c r="G43" s="17" t="s">
        <v>184</v>
      </c>
      <c r="H43" s="17">
        <v>2023.3</v>
      </c>
      <c r="I43" s="17">
        <v>500</v>
      </c>
      <c r="J43" s="17" t="s">
        <v>136</v>
      </c>
      <c r="K43" s="17"/>
    </row>
    <row r="44" ht="23" customHeight="1" spans="1:11">
      <c r="A44" s="17">
        <v>42</v>
      </c>
      <c r="B44" s="17" t="s">
        <v>186</v>
      </c>
      <c r="C44" s="17" t="s">
        <v>14</v>
      </c>
      <c r="D44" s="17" t="s">
        <v>143</v>
      </c>
      <c r="E44" s="17" t="s">
        <v>182</v>
      </c>
      <c r="F44" s="17" t="s">
        <v>183</v>
      </c>
      <c r="G44" s="17" t="s">
        <v>184</v>
      </c>
      <c r="H44" s="17">
        <v>2023.3</v>
      </c>
      <c r="I44" s="17">
        <v>500</v>
      </c>
      <c r="J44" s="17" t="s">
        <v>136</v>
      </c>
      <c r="K44" s="17"/>
    </row>
    <row r="45" ht="23" customHeight="1" spans="1:11">
      <c r="A45" s="17">
        <v>43</v>
      </c>
      <c r="B45" s="17" t="s">
        <v>187</v>
      </c>
      <c r="C45" s="17" t="s">
        <v>20</v>
      </c>
      <c r="D45" s="17" t="s">
        <v>143</v>
      </c>
      <c r="E45" s="17" t="s">
        <v>188</v>
      </c>
      <c r="F45" s="17" t="s">
        <v>189</v>
      </c>
      <c r="G45" s="17" t="s">
        <v>190</v>
      </c>
      <c r="H45" s="17">
        <v>2023.1</v>
      </c>
      <c r="I45" s="17">
        <v>500</v>
      </c>
      <c r="J45" s="17" t="s">
        <v>136</v>
      </c>
      <c r="K45" s="17"/>
    </row>
    <row r="46" ht="23" customHeight="1" spans="1:11">
      <c r="A46" s="17">
        <v>44</v>
      </c>
      <c r="B46" s="17" t="s">
        <v>191</v>
      </c>
      <c r="C46" s="17" t="s">
        <v>14</v>
      </c>
      <c r="D46" s="17" t="s">
        <v>143</v>
      </c>
      <c r="E46" s="17" t="s">
        <v>188</v>
      </c>
      <c r="F46" s="17" t="s">
        <v>192</v>
      </c>
      <c r="G46" s="17" t="s">
        <v>190</v>
      </c>
      <c r="H46" s="17" t="s">
        <v>98</v>
      </c>
      <c r="I46" s="17">
        <v>500</v>
      </c>
      <c r="J46" s="17" t="s">
        <v>136</v>
      </c>
      <c r="K46" s="17"/>
    </row>
    <row r="47" ht="23" customHeight="1" spans="1:11">
      <c r="A47" s="17">
        <v>45</v>
      </c>
      <c r="B47" s="17" t="s">
        <v>193</v>
      </c>
      <c r="C47" s="17" t="s">
        <v>20</v>
      </c>
      <c r="D47" s="17" t="s">
        <v>143</v>
      </c>
      <c r="E47" s="17" t="s">
        <v>194</v>
      </c>
      <c r="F47" s="17" t="s">
        <v>195</v>
      </c>
      <c r="G47" s="17" t="s">
        <v>196</v>
      </c>
      <c r="H47" s="17">
        <v>2023.3</v>
      </c>
      <c r="I47" s="17">
        <v>500</v>
      </c>
      <c r="J47" s="17" t="s">
        <v>136</v>
      </c>
      <c r="K47" s="17"/>
    </row>
    <row r="48" ht="23" customHeight="1" spans="1:11">
      <c r="A48" s="17">
        <v>46</v>
      </c>
      <c r="B48" s="17" t="s">
        <v>197</v>
      </c>
      <c r="C48" s="17" t="s">
        <v>20</v>
      </c>
      <c r="D48" s="17" t="s">
        <v>143</v>
      </c>
      <c r="E48" s="17" t="s">
        <v>188</v>
      </c>
      <c r="F48" s="17" t="s">
        <v>198</v>
      </c>
      <c r="G48" s="17" t="s">
        <v>199</v>
      </c>
      <c r="H48" s="17" t="s">
        <v>200</v>
      </c>
      <c r="I48" s="17">
        <v>500</v>
      </c>
      <c r="J48" s="17" t="s">
        <v>136</v>
      </c>
      <c r="K48" s="17"/>
    </row>
    <row r="49" ht="23" customHeight="1" spans="1:11">
      <c r="A49" s="17">
        <v>47</v>
      </c>
      <c r="B49" s="17" t="s">
        <v>201</v>
      </c>
      <c r="C49" s="17" t="s">
        <v>14</v>
      </c>
      <c r="D49" s="17" t="s">
        <v>143</v>
      </c>
      <c r="E49" s="17" t="s">
        <v>188</v>
      </c>
      <c r="F49" s="17" t="s">
        <v>198</v>
      </c>
      <c r="G49" s="17" t="s">
        <v>190</v>
      </c>
      <c r="H49" s="17">
        <v>2023.8</v>
      </c>
      <c r="I49" s="17">
        <v>500</v>
      </c>
      <c r="J49" s="17" t="s">
        <v>136</v>
      </c>
      <c r="K49" s="17"/>
    </row>
    <row r="50" ht="23" customHeight="1" spans="1:11">
      <c r="A50" s="17">
        <v>48</v>
      </c>
      <c r="B50" s="17" t="s">
        <v>202</v>
      </c>
      <c r="C50" s="17" t="s">
        <v>14</v>
      </c>
      <c r="D50" s="17" t="s">
        <v>143</v>
      </c>
      <c r="E50" s="17" t="s">
        <v>143</v>
      </c>
      <c r="F50" s="17" t="s">
        <v>183</v>
      </c>
      <c r="G50" s="17" t="s">
        <v>184</v>
      </c>
      <c r="H50" s="17">
        <v>2023.4</v>
      </c>
      <c r="I50" s="17">
        <v>500</v>
      </c>
      <c r="J50" s="17" t="s">
        <v>136</v>
      </c>
      <c r="K50" s="17"/>
    </row>
    <row r="51" ht="23" customHeight="1" spans="1:11">
      <c r="A51" s="17">
        <v>49</v>
      </c>
      <c r="B51" s="17" t="s">
        <v>203</v>
      </c>
      <c r="C51" s="17" t="s">
        <v>20</v>
      </c>
      <c r="D51" s="17" t="s">
        <v>143</v>
      </c>
      <c r="E51" s="17" t="s">
        <v>204</v>
      </c>
      <c r="F51" s="17" t="s">
        <v>205</v>
      </c>
      <c r="G51" s="17" t="s">
        <v>190</v>
      </c>
      <c r="H51" s="17">
        <v>2023.1</v>
      </c>
      <c r="I51" s="17">
        <v>500</v>
      </c>
      <c r="J51" s="17" t="s">
        <v>136</v>
      </c>
      <c r="K51" s="17"/>
    </row>
    <row r="52" ht="23" customHeight="1" spans="1:11">
      <c r="A52" s="17">
        <v>50</v>
      </c>
      <c r="B52" s="17" t="s">
        <v>206</v>
      </c>
      <c r="C52" s="17" t="s">
        <v>14</v>
      </c>
      <c r="D52" s="17" t="s">
        <v>143</v>
      </c>
      <c r="E52" s="17" t="s">
        <v>188</v>
      </c>
      <c r="F52" s="17" t="s">
        <v>205</v>
      </c>
      <c r="G52" s="17" t="s">
        <v>151</v>
      </c>
      <c r="H52" s="17" t="s">
        <v>98</v>
      </c>
      <c r="I52" s="17">
        <v>500</v>
      </c>
      <c r="J52" s="17" t="s">
        <v>157</v>
      </c>
      <c r="K52" s="17"/>
    </row>
    <row r="53" ht="23" customHeight="1" spans="1:11">
      <c r="A53" s="17">
        <v>51</v>
      </c>
      <c r="B53" s="17" t="s">
        <v>207</v>
      </c>
      <c r="C53" s="17" t="s">
        <v>20</v>
      </c>
      <c r="D53" s="17" t="s">
        <v>143</v>
      </c>
      <c r="E53" s="17" t="s">
        <v>182</v>
      </c>
      <c r="F53" s="17" t="s">
        <v>183</v>
      </c>
      <c r="G53" s="17" t="s">
        <v>184</v>
      </c>
      <c r="H53" s="17">
        <v>2023.8</v>
      </c>
      <c r="I53" s="17">
        <v>500</v>
      </c>
      <c r="J53" s="17" t="s">
        <v>136</v>
      </c>
      <c r="K53" s="17"/>
    </row>
    <row r="54" ht="23" customHeight="1" spans="1:11">
      <c r="A54" s="17">
        <v>52</v>
      </c>
      <c r="B54" s="17" t="s">
        <v>208</v>
      </c>
      <c r="C54" s="17" t="s">
        <v>14</v>
      </c>
      <c r="D54" s="17" t="s">
        <v>143</v>
      </c>
      <c r="E54" s="17" t="s">
        <v>209</v>
      </c>
      <c r="F54" s="17" t="s">
        <v>210</v>
      </c>
      <c r="G54" s="17" t="s">
        <v>151</v>
      </c>
      <c r="H54" s="17">
        <v>2023.2</v>
      </c>
      <c r="I54" s="17">
        <v>500</v>
      </c>
      <c r="J54" s="17" t="s">
        <v>136</v>
      </c>
      <c r="K54" s="17"/>
    </row>
    <row r="55" ht="23" customHeight="1" spans="1:11">
      <c r="A55" s="17">
        <v>53</v>
      </c>
      <c r="B55" s="17" t="s">
        <v>211</v>
      </c>
      <c r="C55" s="17" t="s">
        <v>20</v>
      </c>
      <c r="D55" s="17" t="s">
        <v>143</v>
      </c>
      <c r="E55" s="17" t="s">
        <v>212</v>
      </c>
      <c r="F55" s="17" t="s">
        <v>213</v>
      </c>
      <c r="G55" s="17" t="s">
        <v>196</v>
      </c>
      <c r="H55" s="17">
        <v>2023.2</v>
      </c>
      <c r="I55" s="17">
        <v>500</v>
      </c>
      <c r="J55" s="17" t="s">
        <v>136</v>
      </c>
      <c r="K55" s="17"/>
    </row>
    <row r="56" ht="23" customHeight="1" spans="1:11">
      <c r="A56" s="17">
        <v>54</v>
      </c>
      <c r="B56" s="17" t="s">
        <v>214</v>
      </c>
      <c r="C56" s="17" t="s">
        <v>14</v>
      </c>
      <c r="D56" s="17" t="s">
        <v>143</v>
      </c>
      <c r="E56" s="17" t="s">
        <v>215</v>
      </c>
      <c r="F56" s="17" t="s">
        <v>216</v>
      </c>
      <c r="G56" s="17" t="s">
        <v>151</v>
      </c>
      <c r="H56" s="17">
        <v>2023.2</v>
      </c>
      <c r="I56" s="17">
        <v>500</v>
      </c>
      <c r="J56" s="17" t="s">
        <v>136</v>
      </c>
      <c r="K56" s="17"/>
    </row>
    <row r="57" ht="23" customHeight="1" spans="1:11">
      <c r="A57" s="17">
        <v>55</v>
      </c>
      <c r="B57" s="17" t="s">
        <v>217</v>
      </c>
      <c r="C57" s="17" t="s">
        <v>20</v>
      </c>
      <c r="D57" s="17" t="s">
        <v>143</v>
      </c>
      <c r="E57" s="17" t="s">
        <v>215</v>
      </c>
      <c r="F57" s="17" t="s">
        <v>216</v>
      </c>
      <c r="G57" s="17" t="s">
        <v>151</v>
      </c>
      <c r="H57" s="17">
        <v>2023.2</v>
      </c>
      <c r="I57" s="17">
        <v>500</v>
      </c>
      <c r="J57" s="17" t="s">
        <v>218</v>
      </c>
      <c r="K57" s="17"/>
    </row>
    <row r="58" ht="23" customHeight="1" spans="1:11">
      <c r="A58" s="17">
        <v>56</v>
      </c>
      <c r="B58" s="17" t="s">
        <v>219</v>
      </c>
      <c r="C58" s="17" t="s">
        <v>20</v>
      </c>
      <c r="D58" s="17" t="s">
        <v>143</v>
      </c>
      <c r="E58" s="17" t="s">
        <v>182</v>
      </c>
      <c r="F58" s="17" t="s">
        <v>183</v>
      </c>
      <c r="G58" s="17" t="s">
        <v>184</v>
      </c>
      <c r="H58" s="17">
        <v>2023.8</v>
      </c>
      <c r="I58" s="17">
        <v>500</v>
      </c>
      <c r="J58" s="17" t="s">
        <v>136</v>
      </c>
      <c r="K58" s="17"/>
    </row>
    <row r="59" ht="23" customHeight="1" spans="1:11">
      <c r="A59" s="17">
        <v>57</v>
      </c>
      <c r="B59" s="17" t="s">
        <v>220</v>
      </c>
      <c r="C59" s="17" t="s">
        <v>14</v>
      </c>
      <c r="D59" s="17" t="s">
        <v>143</v>
      </c>
      <c r="E59" s="17" t="s">
        <v>182</v>
      </c>
      <c r="F59" s="17" t="s">
        <v>183</v>
      </c>
      <c r="G59" s="17" t="s">
        <v>184</v>
      </c>
      <c r="H59" s="17">
        <v>2023.8</v>
      </c>
      <c r="I59" s="17">
        <v>500</v>
      </c>
      <c r="J59" s="17" t="s">
        <v>136</v>
      </c>
      <c r="K59" s="17"/>
    </row>
    <row r="60" ht="23" customHeight="1" spans="1:11">
      <c r="A60" s="17">
        <v>58</v>
      </c>
      <c r="B60" s="17" t="s">
        <v>221</v>
      </c>
      <c r="C60" s="17" t="s">
        <v>20</v>
      </c>
      <c r="D60" s="17" t="s">
        <v>143</v>
      </c>
      <c r="E60" s="17" t="s">
        <v>222</v>
      </c>
      <c r="F60" s="17" t="s">
        <v>223</v>
      </c>
      <c r="G60" s="17" t="s">
        <v>224</v>
      </c>
      <c r="H60" s="17">
        <v>2023.1</v>
      </c>
      <c r="I60" s="17">
        <v>500</v>
      </c>
      <c r="J60" s="17" t="s">
        <v>108</v>
      </c>
      <c r="K60" s="17"/>
    </row>
    <row r="61" ht="23" customHeight="1" spans="1:11">
      <c r="A61" s="17">
        <v>59</v>
      </c>
      <c r="B61" s="17" t="s">
        <v>225</v>
      </c>
      <c r="C61" s="17"/>
      <c r="D61" s="17" t="s">
        <v>143</v>
      </c>
      <c r="E61" s="17" t="s">
        <v>182</v>
      </c>
      <c r="F61" s="17" t="s">
        <v>183</v>
      </c>
      <c r="G61" s="17" t="s">
        <v>184</v>
      </c>
      <c r="H61" s="17">
        <v>2023.4</v>
      </c>
      <c r="I61" s="17">
        <v>500</v>
      </c>
      <c r="J61" s="17" t="s">
        <v>136</v>
      </c>
      <c r="K61" s="17"/>
    </row>
    <row r="62" ht="23" customHeight="1" spans="1:11">
      <c r="A62" s="17">
        <v>60</v>
      </c>
      <c r="B62" s="17" t="s">
        <v>226</v>
      </c>
      <c r="C62" s="17" t="s">
        <v>20</v>
      </c>
      <c r="D62" s="17" t="s">
        <v>143</v>
      </c>
      <c r="E62" s="17" t="s">
        <v>227</v>
      </c>
      <c r="F62" s="17" t="s">
        <v>228</v>
      </c>
      <c r="G62" s="17" t="s">
        <v>151</v>
      </c>
      <c r="H62" s="17">
        <v>2023.1</v>
      </c>
      <c r="I62" s="17">
        <v>500</v>
      </c>
      <c r="J62" s="17" t="s">
        <v>136</v>
      </c>
      <c r="K62" s="17"/>
    </row>
    <row r="63" ht="23" customHeight="1" spans="1:11">
      <c r="A63" s="17">
        <v>61</v>
      </c>
      <c r="B63" s="17" t="s">
        <v>229</v>
      </c>
      <c r="C63" s="17" t="s">
        <v>20</v>
      </c>
      <c r="D63" s="17" t="s">
        <v>230</v>
      </c>
      <c r="E63" s="17" t="s">
        <v>231</v>
      </c>
      <c r="F63" s="17" t="s">
        <v>232</v>
      </c>
      <c r="G63" s="17" t="s">
        <v>233</v>
      </c>
      <c r="H63" s="17" t="s">
        <v>172</v>
      </c>
      <c r="I63" s="17">
        <v>500</v>
      </c>
      <c r="J63" s="17" t="s">
        <v>234</v>
      </c>
      <c r="K63" s="17"/>
    </row>
    <row r="64" ht="23" customHeight="1" spans="1:11">
      <c r="A64" s="17">
        <v>62</v>
      </c>
      <c r="B64" s="17" t="s">
        <v>235</v>
      </c>
      <c r="C64" s="17" t="s">
        <v>20</v>
      </c>
      <c r="D64" s="17" t="s">
        <v>236</v>
      </c>
      <c r="E64" s="17" t="s">
        <v>237</v>
      </c>
      <c r="F64" s="17" t="s">
        <v>238</v>
      </c>
      <c r="G64" s="17" t="s">
        <v>112</v>
      </c>
      <c r="H64" s="17" t="s">
        <v>239</v>
      </c>
      <c r="I64" s="17">
        <v>500</v>
      </c>
      <c r="J64" s="17" t="s">
        <v>240</v>
      </c>
      <c r="K64" s="17"/>
    </row>
    <row r="65" ht="23" customHeight="1" spans="1:11">
      <c r="A65" s="17">
        <v>63</v>
      </c>
      <c r="B65" s="17" t="s">
        <v>241</v>
      </c>
      <c r="C65" s="17" t="s">
        <v>14</v>
      </c>
      <c r="D65" s="17" t="s">
        <v>236</v>
      </c>
      <c r="E65" s="17" t="s">
        <v>242</v>
      </c>
      <c r="F65" s="17" t="s">
        <v>243</v>
      </c>
      <c r="G65" s="17" t="s">
        <v>146</v>
      </c>
      <c r="H65" s="17">
        <v>2023.1</v>
      </c>
      <c r="I65" s="17">
        <v>500</v>
      </c>
      <c r="J65" s="17" t="s">
        <v>244</v>
      </c>
      <c r="K65" s="17"/>
    </row>
    <row r="66" ht="23" customHeight="1" spans="1:11">
      <c r="A66" s="17">
        <v>64</v>
      </c>
      <c r="B66" s="17" t="s">
        <v>245</v>
      </c>
      <c r="C66" s="17" t="s">
        <v>20</v>
      </c>
      <c r="D66" s="17" t="s">
        <v>236</v>
      </c>
      <c r="E66" s="17" t="s">
        <v>246</v>
      </c>
      <c r="F66" s="17" t="s">
        <v>247</v>
      </c>
      <c r="G66" s="17" t="s">
        <v>248</v>
      </c>
      <c r="H66" s="17" t="s">
        <v>249</v>
      </c>
      <c r="I66" s="17">
        <v>500</v>
      </c>
      <c r="J66" s="17" t="s">
        <v>244</v>
      </c>
      <c r="K66" s="17"/>
    </row>
    <row r="67" ht="23" customHeight="1" spans="1:11">
      <c r="A67" s="17">
        <v>65</v>
      </c>
      <c r="B67" s="17" t="s">
        <v>250</v>
      </c>
      <c r="C67" s="17" t="s">
        <v>14</v>
      </c>
      <c r="D67" s="17" t="s">
        <v>236</v>
      </c>
      <c r="E67" s="17" t="s">
        <v>251</v>
      </c>
      <c r="F67" s="17" t="s">
        <v>252</v>
      </c>
      <c r="G67" s="17" t="s">
        <v>140</v>
      </c>
      <c r="H67" s="17" t="s">
        <v>249</v>
      </c>
      <c r="I67" s="17">
        <v>500</v>
      </c>
      <c r="J67" s="17" t="s">
        <v>244</v>
      </c>
      <c r="K67" s="17"/>
    </row>
    <row r="68" ht="23" customHeight="1" spans="1:11">
      <c r="A68" s="17">
        <v>66</v>
      </c>
      <c r="B68" s="17" t="s">
        <v>253</v>
      </c>
      <c r="C68" s="17" t="s">
        <v>20</v>
      </c>
      <c r="D68" s="17" t="s">
        <v>236</v>
      </c>
      <c r="E68" s="17" t="s">
        <v>251</v>
      </c>
      <c r="F68" s="17" t="s">
        <v>252</v>
      </c>
      <c r="G68" s="17" t="s">
        <v>254</v>
      </c>
      <c r="H68" s="17">
        <v>2023.7</v>
      </c>
      <c r="I68" s="17">
        <v>500</v>
      </c>
      <c r="J68" s="17" t="s">
        <v>244</v>
      </c>
      <c r="K68" s="17"/>
    </row>
    <row r="69" ht="23" customHeight="1" spans="1:11">
      <c r="A69" s="17">
        <v>67</v>
      </c>
      <c r="B69" s="17" t="s">
        <v>255</v>
      </c>
      <c r="C69" s="17" t="s">
        <v>20</v>
      </c>
      <c r="D69" s="17" t="s">
        <v>236</v>
      </c>
      <c r="E69" s="17" t="s">
        <v>256</v>
      </c>
      <c r="F69" s="17" t="s">
        <v>257</v>
      </c>
      <c r="G69" s="17" t="s">
        <v>258</v>
      </c>
      <c r="H69" s="17" t="s">
        <v>147</v>
      </c>
      <c r="I69" s="17">
        <v>500</v>
      </c>
      <c r="J69" s="17" t="s">
        <v>244</v>
      </c>
      <c r="K69" s="17"/>
    </row>
    <row r="70" ht="23" customHeight="1" spans="1:11">
      <c r="A70" s="17">
        <v>68</v>
      </c>
      <c r="B70" s="17" t="s">
        <v>259</v>
      </c>
      <c r="C70" s="17" t="s">
        <v>20</v>
      </c>
      <c r="D70" s="17" t="s">
        <v>236</v>
      </c>
      <c r="E70" s="17" t="s">
        <v>260</v>
      </c>
      <c r="F70" s="17" t="s">
        <v>261</v>
      </c>
      <c r="G70" s="17" t="s">
        <v>262</v>
      </c>
      <c r="H70" s="17" t="s">
        <v>249</v>
      </c>
      <c r="I70" s="17">
        <v>500</v>
      </c>
      <c r="J70" s="17" t="s">
        <v>218</v>
      </c>
      <c r="K70" s="17"/>
    </row>
    <row r="71" ht="23" customHeight="1" spans="1:11">
      <c r="A71" s="17">
        <v>69</v>
      </c>
      <c r="B71" s="17" t="s">
        <v>263</v>
      </c>
      <c r="C71" s="17" t="s">
        <v>14</v>
      </c>
      <c r="D71" s="17" t="s">
        <v>236</v>
      </c>
      <c r="E71" s="17" t="s">
        <v>260</v>
      </c>
      <c r="F71" s="17" t="s">
        <v>261</v>
      </c>
      <c r="G71" s="17" t="s">
        <v>262</v>
      </c>
      <c r="H71" s="17" t="s">
        <v>249</v>
      </c>
      <c r="I71" s="17">
        <v>500</v>
      </c>
      <c r="J71" s="17" t="s">
        <v>218</v>
      </c>
      <c r="K71" s="17"/>
    </row>
    <row r="72" ht="23" customHeight="1" spans="1:11">
      <c r="A72" s="17">
        <v>70</v>
      </c>
      <c r="B72" s="17" t="s">
        <v>264</v>
      </c>
      <c r="C72" s="17" t="s">
        <v>14</v>
      </c>
      <c r="D72" s="17" t="s">
        <v>236</v>
      </c>
      <c r="E72" s="17" t="s">
        <v>265</v>
      </c>
      <c r="F72" s="17" t="s">
        <v>232</v>
      </c>
      <c r="G72" s="17" t="s">
        <v>112</v>
      </c>
      <c r="H72" s="17" t="s">
        <v>172</v>
      </c>
      <c r="I72" s="17">
        <v>500</v>
      </c>
      <c r="J72" s="17" t="s">
        <v>266</v>
      </c>
      <c r="K72" s="17"/>
    </row>
    <row r="73" ht="23" customHeight="1" spans="1:11">
      <c r="A73" s="17">
        <v>71</v>
      </c>
      <c r="B73" s="17" t="s">
        <v>267</v>
      </c>
      <c r="C73" s="17" t="s">
        <v>20</v>
      </c>
      <c r="D73" s="17" t="s">
        <v>236</v>
      </c>
      <c r="E73" s="17" t="s">
        <v>265</v>
      </c>
      <c r="F73" s="17" t="s">
        <v>232</v>
      </c>
      <c r="G73" s="17" t="s">
        <v>112</v>
      </c>
      <c r="H73" s="17" t="s">
        <v>172</v>
      </c>
      <c r="I73" s="17">
        <v>500</v>
      </c>
      <c r="J73" s="17" t="s">
        <v>266</v>
      </c>
      <c r="K73" s="17"/>
    </row>
    <row r="74" ht="23" customHeight="1" spans="1:11">
      <c r="A74" s="17">
        <v>72</v>
      </c>
      <c r="B74" s="17" t="s">
        <v>268</v>
      </c>
      <c r="C74" s="17" t="s">
        <v>20</v>
      </c>
      <c r="D74" s="17" t="s">
        <v>236</v>
      </c>
      <c r="E74" s="17" t="s">
        <v>269</v>
      </c>
      <c r="F74" s="17" t="s">
        <v>270</v>
      </c>
      <c r="G74" s="17" t="s">
        <v>271</v>
      </c>
      <c r="H74" s="17" t="s">
        <v>172</v>
      </c>
      <c r="I74" s="17">
        <v>500</v>
      </c>
      <c r="J74" s="17" t="s">
        <v>272</v>
      </c>
      <c r="K74" s="17"/>
    </row>
    <row r="75" ht="23" customHeight="1" spans="1:11">
      <c r="A75" s="17">
        <v>73</v>
      </c>
      <c r="B75" s="17" t="s">
        <v>273</v>
      </c>
      <c r="C75" s="17" t="s">
        <v>20</v>
      </c>
      <c r="D75" s="17" t="s">
        <v>274</v>
      </c>
      <c r="E75" s="17" t="s">
        <v>275</v>
      </c>
      <c r="F75" s="17" t="s">
        <v>276</v>
      </c>
      <c r="G75" s="17" t="s">
        <v>277</v>
      </c>
      <c r="H75" s="17" t="s">
        <v>172</v>
      </c>
      <c r="I75" s="17">
        <v>500</v>
      </c>
      <c r="J75" s="17" t="s">
        <v>278</v>
      </c>
      <c r="K75" s="17"/>
    </row>
    <row r="76" ht="23" customHeight="1" spans="1:11">
      <c r="A76" s="17">
        <v>74</v>
      </c>
      <c r="B76" s="17" t="s">
        <v>279</v>
      </c>
      <c r="C76" s="17" t="s">
        <v>14</v>
      </c>
      <c r="D76" s="17" t="s">
        <v>274</v>
      </c>
      <c r="E76" s="17" t="s">
        <v>280</v>
      </c>
      <c r="F76" s="17" t="s">
        <v>281</v>
      </c>
      <c r="G76" s="17" t="s">
        <v>107</v>
      </c>
      <c r="H76" s="17" t="s">
        <v>147</v>
      </c>
      <c r="I76" s="17">
        <v>500</v>
      </c>
      <c r="J76" s="17" t="s">
        <v>282</v>
      </c>
      <c r="K76" s="17"/>
    </row>
    <row r="77" ht="23" customHeight="1" spans="1:11">
      <c r="A77" s="17">
        <v>75</v>
      </c>
      <c r="B77" s="17" t="s">
        <v>283</v>
      </c>
      <c r="C77" s="17" t="s">
        <v>20</v>
      </c>
      <c r="D77" s="17" t="s">
        <v>274</v>
      </c>
      <c r="E77" s="17" t="s">
        <v>242</v>
      </c>
      <c r="F77" s="17" t="s">
        <v>284</v>
      </c>
      <c r="G77" s="17" t="s">
        <v>271</v>
      </c>
      <c r="H77" s="17" t="s">
        <v>147</v>
      </c>
      <c r="I77" s="17">
        <v>500</v>
      </c>
      <c r="J77" s="17" t="s">
        <v>285</v>
      </c>
      <c r="K77" s="17"/>
    </row>
    <row r="78" ht="23" customHeight="1" spans="1:11">
      <c r="A78" s="17">
        <v>76</v>
      </c>
      <c r="B78" s="17" t="s">
        <v>286</v>
      </c>
      <c r="C78" s="17" t="s">
        <v>20</v>
      </c>
      <c r="D78" s="17" t="s">
        <v>274</v>
      </c>
      <c r="E78" s="17" t="s">
        <v>287</v>
      </c>
      <c r="F78" s="17" t="s">
        <v>288</v>
      </c>
      <c r="G78" s="17" t="s">
        <v>271</v>
      </c>
      <c r="H78" s="17" t="s">
        <v>172</v>
      </c>
      <c r="I78" s="17">
        <v>500</v>
      </c>
      <c r="J78" s="17" t="s">
        <v>278</v>
      </c>
      <c r="K78" s="17"/>
    </row>
    <row r="79" ht="23" customHeight="1" spans="1:11">
      <c r="A79" s="17">
        <v>77</v>
      </c>
      <c r="B79" s="17" t="s">
        <v>289</v>
      </c>
      <c r="C79" s="17" t="s">
        <v>20</v>
      </c>
      <c r="D79" s="17" t="s">
        <v>274</v>
      </c>
      <c r="E79" s="17" t="s">
        <v>290</v>
      </c>
      <c r="F79" s="17" t="s">
        <v>291</v>
      </c>
      <c r="G79" s="17" t="s">
        <v>146</v>
      </c>
      <c r="H79" s="17" t="s">
        <v>172</v>
      </c>
      <c r="I79" s="17">
        <v>500</v>
      </c>
      <c r="J79" s="17" t="s">
        <v>292</v>
      </c>
      <c r="K79" s="17"/>
    </row>
    <row r="80" ht="23" customHeight="1" spans="1:11">
      <c r="A80" s="17">
        <v>78</v>
      </c>
      <c r="B80" s="17" t="s">
        <v>293</v>
      </c>
      <c r="C80" s="17" t="s">
        <v>14</v>
      </c>
      <c r="D80" s="17" t="s">
        <v>274</v>
      </c>
      <c r="E80" s="17" t="s">
        <v>290</v>
      </c>
      <c r="F80" s="17" t="s">
        <v>291</v>
      </c>
      <c r="G80" s="17" t="s">
        <v>146</v>
      </c>
      <c r="H80" s="17" t="s">
        <v>172</v>
      </c>
      <c r="I80" s="17">
        <v>500</v>
      </c>
      <c r="J80" s="17" t="s">
        <v>292</v>
      </c>
      <c r="K80" s="17"/>
    </row>
    <row r="81" ht="23" customHeight="1" spans="1:11">
      <c r="A81" s="17">
        <v>79</v>
      </c>
      <c r="B81" s="17" t="s">
        <v>294</v>
      </c>
      <c r="C81" s="17" t="s">
        <v>20</v>
      </c>
      <c r="D81" s="17" t="s">
        <v>274</v>
      </c>
      <c r="E81" s="17" t="s">
        <v>295</v>
      </c>
      <c r="F81" s="17" t="s">
        <v>296</v>
      </c>
      <c r="G81" s="17" t="s">
        <v>271</v>
      </c>
      <c r="H81" s="17" t="s">
        <v>147</v>
      </c>
      <c r="I81" s="17">
        <v>500</v>
      </c>
      <c r="J81" s="17" t="s">
        <v>297</v>
      </c>
      <c r="K81" s="17"/>
    </row>
    <row r="82" ht="23" customHeight="1" spans="1:11">
      <c r="A82" s="17">
        <v>80</v>
      </c>
      <c r="B82" s="17" t="s">
        <v>298</v>
      </c>
      <c r="C82" s="17" t="s">
        <v>20</v>
      </c>
      <c r="D82" s="17" t="s">
        <v>274</v>
      </c>
      <c r="E82" s="17" t="s">
        <v>299</v>
      </c>
      <c r="F82" s="17" t="s">
        <v>300</v>
      </c>
      <c r="G82" s="17" t="s">
        <v>112</v>
      </c>
      <c r="H82" s="17" t="s">
        <v>147</v>
      </c>
      <c r="I82" s="17">
        <v>500</v>
      </c>
      <c r="J82" s="17" t="s">
        <v>301</v>
      </c>
      <c r="K82" s="17"/>
    </row>
    <row r="83" ht="23" customHeight="1" spans="1:11">
      <c r="A83" s="17">
        <v>81</v>
      </c>
      <c r="B83" s="17" t="s">
        <v>302</v>
      </c>
      <c r="C83" s="17" t="s">
        <v>14</v>
      </c>
      <c r="D83" s="17" t="s">
        <v>274</v>
      </c>
      <c r="E83" s="17" t="s">
        <v>299</v>
      </c>
      <c r="F83" s="17" t="s">
        <v>300</v>
      </c>
      <c r="G83" s="17" t="s">
        <v>112</v>
      </c>
      <c r="H83" s="17" t="s">
        <v>147</v>
      </c>
      <c r="I83" s="17">
        <v>500</v>
      </c>
      <c r="J83" s="17" t="s">
        <v>301</v>
      </c>
      <c r="K83" s="17"/>
    </row>
    <row r="84" ht="23" customHeight="1" spans="1:11">
      <c r="A84" s="17">
        <v>82</v>
      </c>
      <c r="B84" s="17" t="s">
        <v>303</v>
      </c>
      <c r="C84" s="17" t="s">
        <v>20</v>
      </c>
      <c r="D84" s="17" t="s">
        <v>274</v>
      </c>
      <c r="E84" s="17" t="s">
        <v>304</v>
      </c>
      <c r="F84" s="17" t="s">
        <v>305</v>
      </c>
      <c r="G84" s="17" t="s">
        <v>258</v>
      </c>
      <c r="H84" s="17">
        <v>2023.1</v>
      </c>
      <c r="I84" s="17">
        <v>500</v>
      </c>
      <c r="J84" s="17" t="s">
        <v>306</v>
      </c>
      <c r="K84" s="17"/>
    </row>
    <row r="85" ht="23" customHeight="1" spans="1:11">
      <c r="A85" s="17">
        <v>83</v>
      </c>
      <c r="B85" s="17" t="s">
        <v>307</v>
      </c>
      <c r="C85" s="17" t="s">
        <v>20</v>
      </c>
      <c r="D85" s="17" t="s">
        <v>274</v>
      </c>
      <c r="E85" s="17" t="s">
        <v>308</v>
      </c>
      <c r="F85" s="17" t="s">
        <v>309</v>
      </c>
      <c r="G85" s="17" t="s">
        <v>271</v>
      </c>
      <c r="H85" s="17" t="s">
        <v>172</v>
      </c>
      <c r="I85" s="17">
        <v>500</v>
      </c>
      <c r="J85" s="17" t="s">
        <v>310</v>
      </c>
      <c r="K85" s="17"/>
    </row>
    <row r="86" ht="23" customHeight="1" spans="1:11">
      <c r="A86" s="17">
        <v>84</v>
      </c>
      <c r="B86" s="17" t="s">
        <v>311</v>
      </c>
      <c r="C86" s="17" t="s">
        <v>14</v>
      </c>
      <c r="D86" s="17" t="s">
        <v>274</v>
      </c>
      <c r="E86" s="17" t="s">
        <v>312</v>
      </c>
      <c r="F86" s="17" t="s">
        <v>313</v>
      </c>
      <c r="G86" s="17" t="s">
        <v>107</v>
      </c>
      <c r="H86" s="17" t="s">
        <v>147</v>
      </c>
      <c r="I86" s="17">
        <v>500</v>
      </c>
      <c r="J86" s="17" t="s">
        <v>314</v>
      </c>
      <c r="K86" s="17"/>
    </row>
    <row r="87" ht="23" customHeight="1" spans="1:11">
      <c r="A87" s="17">
        <v>85</v>
      </c>
      <c r="B87" s="17" t="s">
        <v>315</v>
      </c>
      <c r="C87" s="17" t="s">
        <v>20</v>
      </c>
      <c r="D87" s="17" t="s">
        <v>316</v>
      </c>
      <c r="E87" s="17" t="s">
        <v>317</v>
      </c>
      <c r="F87" s="17" t="s">
        <v>318</v>
      </c>
      <c r="G87" s="17" t="s">
        <v>146</v>
      </c>
      <c r="H87" s="17" t="s">
        <v>172</v>
      </c>
      <c r="I87" s="17">
        <v>500</v>
      </c>
      <c r="J87" s="17" t="s">
        <v>218</v>
      </c>
      <c r="K87" s="17"/>
    </row>
    <row r="88" ht="23" customHeight="1" spans="1:11">
      <c r="A88" s="17">
        <v>86</v>
      </c>
      <c r="B88" s="17" t="s">
        <v>319</v>
      </c>
      <c r="C88" s="17" t="s">
        <v>14</v>
      </c>
      <c r="D88" s="17" t="s">
        <v>320</v>
      </c>
      <c r="E88" s="17" t="s">
        <v>321</v>
      </c>
      <c r="F88" s="17" t="s">
        <v>322</v>
      </c>
      <c r="G88" s="17" t="s">
        <v>24</v>
      </c>
      <c r="H88" s="17" t="s">
        <v>147</v>
      </c>
      <c r="I88" s="17">
        <v>500</v>
      </c>
      <c r="J88" s="17" t="s">
        <v>282</v>
      </c>
      <c r="K88" s="17"/>
    </row>
    <row r="89" ht="23" customHeight="1" spans="1:11">
      <c r="A89" s="17">
        <v>87</v>
      </c>
      <c r="B89" s="17" t="s">
        <v>323</v>
      </c>
      <c r="C89" s="17" t="s">
        <v>20</v>
      </c>
      <c r="D89" s="17" t="s">
        <v>320</v>
      </c>
      <c r="E89" s="17" t="s">
        <v>324</v>
      </c>
      <c r="F89" s="17" t="s">
        <v>325</v>
      </c>
      <c r="G89" s="17" t="s">
        <v>326</v>
      </c>
      <c r="H89" s="17" t="s">
        <v>249</v>
      </c>
      <c r="I89" s="17">
        <v>500</v>
      </c>
      <c r="J89" s="17" t="s">
        <v>327</v>
      </c>
      <c r="K89" s="17"/>
    </row>
    <row r="90" ht="23" customHeight="1" spans="1:11">
      <c r="A90" s="17">
        <v>88</v>
      </c>
      <c r="B90" s="17" t="s">
        <v>328</v>
      </c>
      <c r="C90" s="17" t="s">
        <v>20</v>
      </c>
      <c r="D90" s="17" t="s">
        <v>320</v>
      </c>
      <c r="E90" s="17" t="s">
        <v>329</v>
      </c>
      <c r="F90" s="17" t="s">
        <v>330</v>
      </c>
      <c r="G90" s="17" t="s">
        <v>112</v>
      </c>
      <c r="H90" s="17" t="s">
        <v>172</v>
      </c>
      <c r="I90" s="17">
        <v>500</v>
      </c>
      <c r="J90" s="17" t="s">
        <v>282</v>
      </c>
      <c r="K90" s="17"/>
    </row>
    <row r="91" ht="23" customHeight="1" spans="1:11">
      <c r="A91" s="17">
        <v>89</v>
      </c>
      <c r="B91" s="17" t="s">
        <v>331</v>
      </c>
      <c r="C91" s="17" t="s">
        <v>14</v>
      </c>
      <c r="D91" s="17" t="s">
        <v>320</v>
      </c>
      <c r="E91" s="17" t="s">
        <v>332</v>
      </c>
      <c r="F91" s="17" t="s">
        <v>333</v>
      </c>
      <c r="G91" s="17" t="s">
        <v>49</v>
      </c>
      <c r="H91" s="17" t="s">
        <v>147</v>
      </c>
      <c r="I91" s="17">
        <v>500</v>
      </c>
      <c r="J91" s="17" t="s">
        <v>327</v>
      </c>
      <c r="K91" s="17"/>
    </row>
    <row r="92" ht="23" customHeight="1" spans="1:11">
      <c r="A92" s="17">
        <v>90</v>
      </c>
      <c r="B92" s="17" t="s">
        <v>334</v>
      </c>
      <c r="C92" s="17" t="s">
        <v>20</v>
      </c>
      <c r="D92" s="17" t="s">
        <v>320</v>
      </c>
      <c r="E92" s="17" t="s">
        <v>335</v>
      </c>
      <c r="F92" s="17" t="s">
        <v>336</v>
      </c>
      <c r="G92" s="17" t="s">
        <v>326</v>
      </c>
      <c r="H92" s="17" t="s">
        <v>172</v>
      </c>
      <c r="I92" s="17">
        <v>500</v>
      </c>
      <c r="J92" s="17" t="s">
        <v>327</v>
      </c>
      <c r="K92" s="17"/>
    </row>
    <row r="93" ht="23" customHeight="1" spans="1:11">
      <c r="A93" s="17">
        <v>91</v>
      </c>
      <c r="B93" s="17" t="s">
        <v>337</v>
      </c>
      <c r="C93" s="17" t="s">
        <v>20</v>
      </c>
      <c r="D93" s="17" t="s">
        <v>320</v>
      </c>
      <c r="E93" s="17" t="s">
        <v>338</v>
      </c>
      <c r="F93" s="17" t="s">
        <v>339</v>
      </c>
      <c r="G93" s="17" t="s">
        <v>340</v>
      </c>
      <c r="H93" s="17" t="s">
        <v>147</v>
      </c>
      <c r="I93" s="17">
        <v>500</v>
      </c>
      <c r="J93" s="17" t="s">
        <v>341</v>
      </c>
      <c r="K93" s="17"/>
    </row>
    <row r="94" ht="23" customHeight="1" spans="1:11">
      <c r="A94" s="17">
        <v>92</v>
      </c>
      <c r="B94" s="17" t="s">
        <v>342</v>
      </c>
      <c r="C94" s="17" t="s">
        <v>20</v>
      </c>
      <c r="D94" s="17" t="s">
        <v>320</v>
      </c>
      <c r="E94" s="17" t="s">
        <v>338</v>
      </c>
      <c r="F94" s="17" t="s">
        <v>339</v>
      </c>
      <c r="G94" s="17" t="s">
        <v>343</v>
      </c>
      <c r="H94" s="17" t="s">
        <v>147</v>
      </c>
      <c r="I94" s="17">
        <v>500</v>
      </c>
      <c r="J94" s="17" t="s">
        <v>341</v>
      </c>
      <c r="K94" s="17"/>
    </row>
    <row r="95" ht="23" customHeight="1" spans="1:11">
      <c r="A95" s="17">
        <v>93</v>
      </c>
      <c r="B95" s="17" t="s">
        <v>344</v>
      </c>
      <c r="C95" s="17" t="s">
        <v>14</v>
      </c>
      <c r="D95" s="17" t="s">
        <v>320</v>
      </c>
      <c r="E95" s="17" t="s">
        <v>321</v>
      </c>
      <c r="F95" s="17" t="s">
        <v>322</v>
      </c>
      <c r="G95" s="17" t="s">
        <v>24</v>
      </c>
      <c r="H95" s="17" t="s">
        <v>172</v>
      </c>
      <c r="I95" s="17">
        <v>500</v>
      </c>
      <c r="J95" s="17" t="s">
        <v>282</v>
      </c>
      <c r="K95" s="17"/>
    </row>
    <row r="96" ht="23" customHeight="1" spans="1:11">
      <c r="A96" s="17">
        <v>94</v>
      </c>
      <c r="B96" s="17" t="s">
        <v>345</v>
      </c>
      <c r="C96" s="17" t="s">
        <v>14</v>
      </c>
      <c r="D96" s="17" t="s">
        <v>320</v>
      </c>
      <c r="E96" s="17" t="s">
        <v>287</v>
      </c>
      <c r="F96" s="17" t="s">
        <v>346</v>
      </c>
      <c r="G96" s="17" t="s">
        <v>262</v>
      </c>
      <c r="H96" s="17" t="s">
        <v>172</v>
      </c>
      <c r="I96" s="17">
        <v>500</v>
      </c>
      <c r="J96" s="17" t="s">
        <v>327</v>
      </c>
      <c r="K96" s="17"/>
    </row>
    <row r="97" ht="23" customHeight="1" spans="1:11">
      <c r="A97" s="17">
        <v>95</v>
      </c>
      <c r="B97" s="17" t="s">
        <v>347</v>
      </c>
      <c r="C97" s="17" t="s">
        <v>20</v>
      </c>
      <c r="D97" s="17" t="s">
        <v>320</v>
      </c>
      <c r="E97" s="17" t="s">
        <v>348</v>
      </c>
      <c r="F97" s="17" t="s">
        <v>349</v>
      </c>
      <c r="G97" s="17" t="s">
        <v>262</v>
      </c>
      <c r="H97" s="17" t="s">
        <v>172</v>
      </c>
      <c r="I97" s="17">
        <v>500</v>
      </c>
      <c r="J97" s="17" t="s">
        <v>350</v>
      </c>
      <c r="K97" s="17"/>
    </row>
    <row r="98" ht="23" customHeight="1" spans="1:11">
      <c r="A98" s="17">
        <v>96</v>
      </c>
      <c r="B98" s="17" t="s">
        <v>351</v>
      </c>
      <c r="C98" s="17" t="s">
        <v>20</v>
      </c>
      <c r="D98" s="17" t="s">
        <v>320</v>
      </c>
      <c r="E98" s="17" t="s">
        <v>321</v>
      </c>
      <c r="F98" s="17" t="s">
        <v>322</v>
      </c>
      <c r="G98" s="17" t="s">
        <v>107</v>
      </c>
      <c r="H98" s="17" t="s">
        <v>147</v>
      </c>
      <c r="I98" s="17">
        <v>500</v>
      </c>
      <c r="J98" s="17" t="s">
        <v>341</v>
      </c>
      <c r="K98" s="17"/>
    </row>
    <row r="99" ht="23" customHeight="1" spans="1:11">
      <c r="A99" s="17">
        <v>97</v>
      </c>
      <c r="B99" s="17" t="s">
        <v>352</v>
      </c>
      <c r="C99" s="17" t="s">
        <v>20</v>
      </c>
      <c r="D99" s="17" t="s">
        <v>320</v>
      </c>
      <c r="E99" s="17" t="s">
        <v>353</v>
      </c>
      <c r="F99" s="17" t="s">
        <v>354</v>
      </c>
      <c r="G99" s="17" t="s">
        <v>355</v>
      </c>
      <c r="H99" s="17">
        <v>2023.1</v>
      </c>
      <c r="I99" s="17">
        <v>500</v>
      </c>
      <c r="J99" s="17" t="s">
        <v>356</v>
      </c>
      <c r="K99" s="17"/>
    </row>
    <row r="100" ht="23" customHeight="1" spans="1:11">
      <c r="A100" s="17">
        <v>98</v>
      </c>
      <c r="B100" s="17" t="s">
        <v>357</v>
      </c>
      <c r="C100" s="17" t="s">
        <v>20</v>
      </c>
      <c r="D100" s="17" t="s">
        <v>320</v>
      </c>
      <c r="E100" s="17" t="s">
        <v>358</v>
      </c>
      <c r="F100" s="17" t="s">
        <v>359</v>
      </c>
      <c r="G100" s="17" t="s">
        <v>38</v>
      </c>
      <c r="H100" s="17" t="s">
        <v>172</v>
      </c>
      <c r="I100" s="17">
        <v>500</v>
      </c>
      <c r="J100" s="17" t="s">
        <v>327</v>
      </c>
      <c r="K100" s="17"/>
    </row>
    <row r="101" ht="23" customHeight="1" spans="1:11">
      <c r="A101" s="17">
        <v>99</v>
      </c>
      <c r="B101" s="17" t="s">
        <v>127</v>
      </c>
      <c r="C101" s="17" t="s">
        <v>20</v>
      </c>
      <c r="D101" s="17" t="s">
        <v>320</v>
      </c>
      <c r="E101" s="17" t="s">
        <v>360</v>
      </c>
      <c r="F101" s="17" t="s">
        <v>361</v>
      </c>
      <c r="G101" s="17" t="s">
        <v>262</v>
      </c>
      <c r="H101" s="17" t="s">
        <v>172</v>
      </c>
      <c r="I101" s="17">
        <v>500</v>
      </c>
      <c r="J101" s="17" t="s">
        <v>327</v>
      </c>
      <c r="K101" s="17"/>
    </row>
    <row r="102" ht="23" customHeight="1" spans="1:11">
      <c r="A102" s="17">
        <v>100</v>
      </c>
      <c r="B102" s="17" t="s">
        <v>362</v>
      </c>
      <c r="C102" s="17" t="s">
        <v>20</v>
      </c>
      <c r="D102" s="17" t="s">
        <v>320</v>
      </c>
      <c r="E102" s="17" t="s">
        <v>321</v>
      </c>
      <c r="F102" s="17" t="s">
        <v>363</v>
      </c>
      <c r="G102" s="17" t="s">
        <v>24</v>
      </c>
      <c r="H102" s="17" t="s">
        <v>172</v>
      </c>
      <c r="I102" s="17">
        <v>500</v>
      </c>
      <c r="J102" s="17" t="s">
        <v>282</v>
      </c>
      <c r="K102" s="17"/>
    </row>
    <row r="103" ht="23" customHeight="1" spans="1:11">
      <c r="A103" s="17">
        <v>101</v>
      </c>
      <c r="B103" s="17" t="s">
        <v>364</v>
      </c>
      <c r="C103" s="17" t="s">
        <v>20</v>
      </c>
      <c r="D103" s="17" t="s">
        <v>320</v>
      </c>
      <c r="E103" s="17" t="s">
        <v>365</v>
      </c>
      <c r="F103" s="17" t="s">
        <v>366</v>
      </c>
      <c r="G103" s="17" t="s">
        <v>367</v>
      </c>
      <c r="H103" s="17" t="s">
        <v>249</v>
      </c>
      <c r="I103" s="17">
        <v>500</v>
      </c>
      <c r="J103" s="17" t="s">
        <v>368</v>
      </c>
      <c r="K103" s="17"/>
    </row>
    <row r="104" ht="23" customHeight="1" spans="1:11">
      <c r="A104" s="17">
        <v>102</v>
      </c>
      <c r="B104" s="17" t="s">
        <v>369</v>
      </c>
      <c r="C104" s="17" t="s">
        <v>20</v>
      </c>
      <c r="D104" s="17" t="s">
        <v>320</v>
      </c>
      <c r="E104" s="17" t="s">
        <v>370</v>
      </c>
      <c r="F104" s="17" t="s">
        <v>371</v>
      </c>
      <c r="G104" s="17" t="s">
        <v>24</v>
      </c>
      <c r="H104" s="17" t="s">
        <v>172</v>
      </c>
      <c r="I104" s="17">
        <v>500</v>
      </c>
      <c r="J104" s="17" t="s">
        <v>372</v>
      </c>
      <c r="K104" s="17"/>
    </row>
    <row r="105" ht="23" customHeight="1" spans="1:11">
      <c r="A105" s="17">
        <v>103</v>
      </c>
      <c r="B105" s="17" t="s">
        <v>373</v>
      </c>
      <c r="C105" s="17" t="s">
        <v>14</v>
      </c>
      <c r="D105" s="17" t="s">
        <v>320</v>
      </c>
      <c r="E105" s="17" t="s">
        <v>370</v>
      </c>
      <c r="F105" s="17" t="s">
        <v>371</v>
      </c>
      <c r="G105" s="17" t="s">
        <v>24</v>
      </c>
      <c r="H105" s="17" t="s">
        <v>172</v>
      </c>
      <c r="I105" s="17">
        <v>500</v>
      </c>
      <c r="J105" s="17" t="s">
        <v>372</v>
      </c>
      <c r="K105" s="17"/>
    </row>
    <row r="106" ht="23" customHeight="1" spans="1:11">
      <c r="A106" s="17">
        <v>104</v>
      </c>
      <c r="B106" s="17" t="s">
        <v>374</v>
      </c>
      <c r="C106" s="17" t="s">
        <v>14</v>
      </c>
      <c r="D106" s="17" t="s">
        <v>320</v>
      </c>
      <c r="E106" s="17" t="s">
        <v>360</v>
      </c>
      <c r="F106" s="17" t="s">
        <v>361</v>
      </c>
      <c r="G106" s="17" t="s">
        <v>262</v>
      </c>
      <c r="H106" s="17" t="s">
        <v>172</v>
      </c>
      <c r="I106" s="17">
        <v>500</v>
      </c>
      <c r="J106" s="17" t="s">
        <v>327</v>
      </c>
      <c r="K106" s="17"/>
    </row>
    <row r="107" ht="23" customHeight="1" spans="1:11">
      <c r="A107" s="17">
        <v>105</v>
      </c>
      <c r="B107" s="17" t="s">
        <v>375</v>
      </c>
      <c r="C107" s="17" t="s">
        <v>14</v>
      </c>
      <c r="D107" s="17" t="s">
        <v>320</v>
      </c>
      <c r="E107" s="17" t="s">
        <v>376</v>
      </c>
      <c r="F107" s="17" t="s">
        <v>377</v>
      </c>
      <c r="G107" s="17" t="s">
        <v>277</v>
      </c>
      <c r="H107" s="17">
        <v>2023.1</v>
      </c>
      <c r="I107" s="17">
        <v>500</v>
      </c>
      <c r="J107" s="17" t="s">
        <v>356</v>
      </c>
      <c r="K107" s="17"/>
    </row>
    <row r="108" ht="23" customHeight="1" spans="1:11">
      <c r="A108" s="17">
        <v>106</v>
      </c>
      <c r="B108" s="17" t="s">
        <v>378</v>
      </c>
      <c r="C108" s="17" t="s">
        <v>20</v>
      </c>
      <c r="D108" s="17" t="s">
        <v>320</v>
      </c>
      <c r="E108" s="17" t="s">
        <v>269</v>
      </c>
      <c r="F108" s="17" t="s">
        <v>379</v>
      </c>
      <c r="G108" s="17" t="s">
        <v>49</v>
      </c>
      <c r="H108" s="17" t="s">
        <v>249</v>
      </c>
      <c r="I108" s="17">
        <v>500</v>
      </c>
      <c r="J108" s="17" t="s">
        <v>380</v>
      </c>
      <c r="K108" s="17"/>
    </row>
    <row r="109" ht="23" customHeight="1" spans="1:11">
      <c r="A109" s="17">
        <v>107</v>
      </c>
      <c r="B109" s="17" t="s">
        <v>381</v>
      </c>
      <c r="C109" s="17" t="s">
        <v>14</v>
      </c>
      <c r="D109" s="17" t="s">
        <v>320</v>
      </c>
      <c r="E109" s="17" t="s">
        <v>382</v>
      </c>
      <c r="F109" s="17" t="s">
        <v>383</v>
      </c>
      <c r="G109" s="17" t="s">
        <v>24</v>
      </c>
      <c r="H109" s="17" t="s">
        <v>239</v>
      </c>
      <c r="I109" s="17">
        <v>500</v>
      </c>
      <c r="J109" s="17" t="s">
        <v>372</v>
      </c>
      <c r="K109" s="17"/>
    </row>
    <row r="110" ht="23" customHeight="1" spans="1:11">
      <c r="A110" s="17">
        <v>108</v>
      </c>
      <c r="B110" s="17" t="s">
        <v>384</v>
      </c>
      <c r="C110" s="17" t="s">
        <v>20</v>
      </c>
      <c r="D110" s="17" t="s">
        <v>385</v>
      </c>
      <c r="E110" s="17" t="s">
        <v>386</v>
      </c>
      <c r="F110" s="17" t="s">
        <v>387</v>
      </c>
      <c r="G110" s="17" t="s">
        <v>388</v>
      </c>
      <c r="H110" s="17" t="s">
        <v>200</v>
      </c>
      <c r="I110" s="17">
        <v>500</v>
      </c>
      <c r="J110" s="17" t="s">
        <v>136</v>
      </c>
      <c r="K110" s="17"/>
    </row>
    <row r="111" ht="23" customHeight="1" spans="1:11">
      <c r="A111" s="17">
        <v>109</v>
      </c>
      <c r="B111" s="17" t="s">
        <v>389</v>
      </c>
      <c r="C111" s="17" t="s">
        <v>20</v>
      </c>
      <c r="D111" s="17" t="s">
        <v>385</v>
      </c>
      <c r="E111" s="17" t="s">
        <v>390</v>
      </c>
      <c r="F111" s="17" t="s">
        <v>391</v>
      </c>
      <c r="G111" s="17" t="s">
        <v>271</v>
      </c>
      <c r="H111" s="17" t="s">
        <v>147</v>
      </c>
      <c r="I111" s="17">
        <v>500</v>
      </c>
      <c r="J111" s="17" t="s">
        <v>173</v>
      </c>
      <c r="K111" s="17"/>
    </row>
    <row r="112" ht="23" customHeight="1" spans="1:11">
      <c r="A112" s="17">
        <v>110</v>
      </c>
      <c r="B112" s="17" t="s">
        <v>392</v>
      </c>
      <c r="C112" s="17" t="s">
        <v>20</v>
      </c>
      <c r="D112" s="17" t="s">
        <v>385</v>
      </c>
      <c r="E112" s="17" t="s">
        <v>393</v>
      </c>
      <c r="F112" s="17" t="s">
        <v>394</v>
      </c>
      <c r="G112" s="17" t="s">
        <v>24</v>
      </c>
      <c r="H112" s="17" t="s">
        <v>147</v>
      </c>
      <c r="I112" s="17">
        <v>500</v>
      </c>
      <c r="J112" s="17" t="s">
        <v>173</v>
      </c>
      <c r="K112" s="17"/>
    </row>
    <row r="113" ht="23" customHeight="1" spans="1:11">
      <c r="A113" s="17">
        <v>111</v>
      </c>
      <c r="B113" s="17" t="s">
        <v>395</v>
      </c>
      <c r="C113" s="17" t="s">
        <v>20</v>
      </c>
      <c r="D113" s="17" t="s">
        <v>385</v>
      </c>
      <c r="E113" s="17" t="s">
        <v>396</v>
      </c>
      <c r="F113" s="17" t="s">
        <v>397</v>
      </c>
      <c r="G113" s="17" t="s">
        <v>49</v>
      </c>
      <c r="H113" s="17" t="s">
        <v>172</v>
      </c>
      <c r="I113" s="17">
        <v>500</v>
      </c>
      <c r="J113" s="17" t="s">
        <v>173</v>
      </c>
      <c r="K113" s="17"/>
    </row>
    <row r="114" ht="23" customHeight="1" spans="1:11">
      <c r="A114" s="17">
        <v>112</v>
      </c>
      <c r="B114" s="17" t="s">
        <v>323</v>
      </c>
      <c r="C114" s="17" t="s">
        <v>20</v>
      </c>
      <c r="D114" s="17" t="s">
        <v>398</v>
      </c>
      <c r="E114" s="17" t="s">
        <v>399</v>
      </c>
      <c r="F114" s="17" t="s">
        <v>400</v>
      </c>
      <c r="G114" s="17" t="s">
        <v>401</v>
      </c>
      <c r="H114" s="17" t="s">
        <v>172</v>
      </c>
      <c r="I114" s="17">
        <v>500</v>
      </c>
      <c r="J114" s="17" t="s">
        <v>218</v>
      </c>
      <c r="K114" s="17"/>
    </row>
    <row r="115" ht="23" customHeight="1" spans="1:11">
      <c r="A115" s="17">
        <v>113</v>
      </c>
      <c r="B115" s="17" t="s">
        <v>402</v>
      </c>
      <c r="C115" s="17" t="s">
        <v>14</v>
      </c>
      <c r="D115" s="17" t="s">
        <v>398</v>
      </c>
      <c r="E115" s="17" t="s">
        <v>399</v>
      </c>
      <c r="F115" s="17" t="s">
        <v>400</v>
      </c>
      <c r="G115" s="17" t="s">
        <v>401</v>
      </c>
      <c r="H115" s="17" t="s">
        <v>172</v>
      </c>
      <c r="I115" s="17">
        <v>500</v>
      </c>
      <c r="J115" s="17" t="s">
        <v>218</v>
      </c>
      <c r="K115" s="17"/>
    </row>
    <row r="116" ht="23" customHeight="1" spans="1:11">
      <c r="A116" s="17">
        <v>114</v>
      </c>
      <c r="B116" s="17" t="s">
        <v>403</v>
      </c>
      <c r="C116" s="17" t="s">
        <v>14</v>
      </c>
      <c r="D116" s="17" t="s">
        <v>398</v>
      </c>
      <c r="E116" s="17" t="s">
        <v>404</v>
      </c>
      <c r="F116" s="17" t="s">
        <v>405</v>
      </c>
      <c r="G116" s="17" t="s">
        <v>406</v>
      </c>
      <c r="H116" s="17" t="s">
        <v>249</v>
      </c>
      <c r="I116" s="17">
        <v>500</v>
      </c>
      <c r="J116" s="17" t="s">
        <v>218</v>
      </c>
      <c r="K116" s="17"/>
    </row>
    <row r="117" ht="23" customHeight="1" spans="1:11">
      <c r="A117" s="17">
        <v>115</v>
      </c>
      <c r="B117" s="17" t="s">
        <v>407</v>
      </c>
      <c r="C117" s="17" t="s">
        <v>20</v>
      </c>
      <c r="D117" s="17" t="s">
        <v>398</v>
      </c>
      <c r="E117" s="17" t="s">
        <v>408</v>
      </c>
      <c r="F117" s="17" t="s">
        <v>409</v>
      </c>
      <c r="G117" s="17" t="s">
        <v>262</v>
      </c>
      <c r="H117" s="17" t="s">
        <v>172</v>
      </c>
      <c r="I117" s="17">
        <v>500</v>
      </c>
      <c r="J117" s="17" t="s">
        <v>218</v>
      </c>
      <c r="K117" s="17"/>
    </row>
    <row r="118" ht="23" customHeight="1" spans="1:11">
      <c r="A118" s="17">
        <v>116</v>
      </c>
      <c r="B118" s="17" t="s">
        <v>410</v>
      </c>
      <c r="C118" s="17" t="s">
        <v>20</v>
      </c>
      <c r="D118" s="17" t="s">
        <v>398</v>
      </c>
      <c r="E118" s="17" t="s">
        <v>411</v>
      </c>
      <c r="F118" s="17" t="s">
        <v>412</v>
      </c>
      <c r="G118" s="17" t="s">
        <v>413</v>
      </c>
      <c r="H118" s="17" t="s">
        <v>147</v>
      </c>
      <c r="I118" s="17">
        <v>500</v>
      </c>
      <c r="J118" s="17" t="s">
        <v>218</v>
      </c>
      <c r="K118" s="17"/>
    </row>
    <row r="119" ht="23" customHeight="1" spans="1:11">
      <c r="A119" s="17">
        <v>117</v>
      </c>
      <c r="B119" s="17" t="s">
        <v>414</v>
      </c>
      <c r="C119" s="17" t="s">
        <v>20</v>
      </c>
      <c r="D119" s="17" t="s">
        <v>398</v>
      </c>
      <c r="E119" s="17" t="s">
        <v>415</v>
      </c>
      <c r="F119" s="17" t="s">
        <v>416</v>
      </c>
      <c r="G119" s="17" t="s">
        <v>417</v>
      </c>
      <c r="H119" s="17" t="s">
        <v>249</v>
      </c>
      <c r="I119" s="17">
        <v>500</v>
      </c>
      <c r="J119" s="17" t="s">
        <v>218</v>
      </c>
      <c r="K119" s="17"/>
    </row>
    <row r="120" ht="23" customHeight="1" spans="1:11">
      <c r="A120" s="17">
        <v>118</v>
      </c>
      <c r="B120" s="17" t="s">
        <v>418</v>
      </c>
      <c r="C120" s="17" t="s">
        <v>14</v>
      </c>
      <c r="D120" s="17" t="s">
        <v>398</v>
      </c>
      <c r="E120" s="17" t="s">
        <v>419</v>
      </c>
      <c r="F120" s="17" t="s">
        <v>420</v>
      </c>
      <c r="G120" s="17" t="s">
        <v>421</v>
      </c>
      <c r="H120" s="17" t="s">
        <v>172</v>
      </c>
      <c r="I120" s="17">
        <v>500</v>
      </c>
      <c r="J120" s="17" t="s">
        <v>218</v>
      </c>
      <c r="K120" s="17"/>
    </row>
    <row r="121" ht="23" customHeight="1" spans="1:11">
      <c r="A121" s="17">
        <v>119</v>
      </c>
      <c r="B121" s="17" t="s">
        <v>422</v>
      </c>
      <c r="C121" s="17" t="s">
        <v>20</v>
      </c>
      <c r="D121" s="17" t="s">
        <v>423</v>
      </c>
      <c r="E121" s="17" t="s">
        <v>424</v>
      </c>
      <c r="F121" s="17" t="s">
        <v>425</v>
      </c>
      <c r="G121" s="17" t="s">
        <v>107</v>
      </c>
      <c r="H121" s="17" t="s">
        <v>200</v>
      </c>
      <c r="I121" s="17">
        <v>500</v>
      </c>
      <c r="J121" s="17" t="s">
        <v>152</v>
      </c>
      <c r="K121" s="17"/>
    </row>
    <row r="122" ht="23" customHeight="1" spans="1:11">
      <c r="A122" s="17">
        <v>120</v>
      </c>
      <c r="B122" s="17" t="s">
        <v>426</v>
      </c>
      <c r="C122" s="17" t="s">
        <v>20</v>
      </c>
      <c r="D122" s="17" t="s">
        <v>423</v>
      </c>
      <c r="E122" s="17" t="s">
        <v>427</v>
      </c>
      <c r="F122" s="17" t="s">
        <v>428</v>
      </c>
      <c r="G122" s="17" t="s">
        <v>271</v>
      </c>
      <c r="H122" s="17" t="s">
        <v>249</v>
      </c>
      <c r="I122" s="17">
        <v>500</v>
      </c>
      <c r="J122" s="17" t="s">
        <v>152</v>
      </c>
      <c r="K122" s="17"/>
    </row>
    <row r="123" ht="23" customHeight="1" spans="1:11">
      <c r="A123" s="17">
        <v>121</v>
      </c>
      <c r="B123" s="17" t="s">
        <v>429</v>
      </c>
      <c r="C123" s="17" t="s">
        <v>20</v>
      </c>
      <c r="D123" s="17" t="s">
        <v>316</v>
      </c>
      <c r="E123" s="17" t="s">
        <v>430</v>
      </c>
      <c r="F123" s="17" t="s">
        <v>431</v>
      </c>
      <c r="G123" s="17" t="s">
        <v>432</v>
      </c>
      <c r="H123" s="17" t="s">
        <v>147</v>
      </c>
      <c r="I123" s="17">
        <v>500</v>
      </c>
      <c r="J123" s="17" t="s">
        <v>218</v>
      </c>
      <c r="K123" s="17"/>
    </row>
    <row r="124" ht="23" customHeight="1" spans="1:11">
      <c r="A124" s="17">
        <v>122</v>
      </c>
      <c r="B124" s="17" t="s">
        <v>433</v>
      </c>
      <c r="C124" s="17" t="s">
        <v>20</v>
      </c>
      <c r="D124" s="17" t="s">
        <v>316</v>
      </c>
      <c r="E124" s="17" t="s">
        <v>434</v>
      </c>
      <c r="F124" s="17" t="s">
        <v>435</v>
      </c>
      <c r="G124" s="17" t="s">
        <v>436</v>
      </c>
      <c r="H124" s="17" t="s">
        <v>437</v>
      </c>
      <c r="I124" s="17">
        <v>500</v>
      </c>
      <c r="J124" s="17" t="s">
        <v>218</v>
      </c>
      <c r="K124" s="17"/>
    </row>
    <row r="125" ht="23" customHeight="1" spans="1:11">
      <c r="A125" s="17">
        <v>123</v>
      </c>
      <c r="B125" s="17" t="s">
        <v>438</v>
      </c>
      <c r="C125" s="17" t="s">
        <v>20</v>
      </c>
      <c r="D125" s="17" t="s">
        <v>316</v>
      </c>
      <c r="E125" s="17" t="s">
        <v>439</v>
      </c>
      <c r="F125" s="17" t="s">
        <v>440</v>
      </c>
      <c r="G125" s="17" t="s">
        <v>112</v>
      </c>
      <c r="H125" s="17" t="s">
        <v>147</v>
      </c>
      <c r="I125" s="17">
        <v>500</v>
      </c>
      <c r="J125" s="17" t="s">
        <v>218</v>
      </c>
      <c r="K125" s="17"/>
    </row>
    <row r="126" s="11" customFormat="1" ht="23" customHeight="1" spans="1:11">
      <c r="A126" s="17">
        <v>124</v>
      </c>
      <c r="B126" s="17" t="s">
        <v>441</v>
      </c>
      <c r="C126" s="17" t="s">
        <v>20</v>
      </c>
      <c r="D126" s="17" t="s">
        <v>320</v>
      </c>
      <c r="E126" s="17" t="s">
        <v>442</v>
      </c>
      <c r="F126" s="17" t="s">
        <v>443</v>
      </c>
      <c r="G126" s="17" t="s">
        <v>24</v>
      </c>
      <c r="H126" s="17" t="s">
        <v>172</v>
      </c>
      <c r="I126" s="17">
        <v>500</v>
      </c>
      <c r="J126" s="17" t="s">
        <v>282</v>
      </c>
      <c r="K126" s="17"/>
    </row>
    <row r="127" ht="23" customHeight="1" spans="1:11">
      <c r="A127" s="17">
        <v>125</v>
      </c>
      <c r="B127" s="17" t="s">
        <v>444</v>
      </c>
      <c r="C127" s="19" t="s">
        <v>20</v>
      </c>
      <c r="D127" s="19" t="s">
        <v>445</v>
      </c>
      <c r="E127" s="17" t="s">
        <v>446</v>
      </c>
      <c r="F127" s="17" t="s">
        <v>447</v>
      </c>
      <c r="G127" s="17" t="s">
        <v>44</v>
      </c>
      <c r="H127" s="19" t="s">
        <v>448</v>
      </c>
      <c r="I127" s="17">
        <v>500</v>
      </c>
      <c r="J127" s="19" t="s">
        <v>449</v>
      </c>
      <c r="K127" s="17"/>
    </row>
    <row r="128" ht="23" customHeight="1" spans="1:11">
      <c r="A128" s="17">
        <v>126</v>
      </c>
      <c r="B128" s="17" t="s">
        <v>450</v>
      </c>
      <c r="C128" s="17" t="s">
        <v>20</v>
      </c>
      <c r="D128" s="17" t="s">
        <v>445</v>
      </c>
      <c r="E128" s="17" t="s">
        <v>451</v>
      </c>
      <c r="F128" s="17" t="s">
        <v>452</v>
      </c>
      <c r="G128" s="17" t="s">
        <v>44</v>
      </c>
      <c r="H128" s="17" t="s">
        <v>453</v>
      </c>
      <c r="I128" s="17">
        <v>500</v>
      </c>
      <c r="J128" s="17" t="s">
        <v>449</v>
      </c>
      <c r="K128" s="17"/>
    </row>
    <row r="129" ht="23" customHeight="1" spans="1:11">
      <c r="A129" s="17">
        <v>127</v>
      </c>
      <c r="B129" s="17" t="s">
        <v>454</v>
      </c>
      <c r="C129" s="17" t="s">
        <v>20</v>
      </c>
      <c r="D129" s="17" t="s">
        <v>445</v>
      </c>
      <c r="E129" s="17" t="s">
        <v>455</v>
      </c>
      <c r="F129" s="17" t="s">
        <v>456</v>
      </c>
      <c r="G129" s="17" t="s">
        <v>44</v>
      </c>
      <c r="H129" s="17" t="s">
        <v>457</v>
      </c>
      <c r="I129" s="17">
        <v>500</v>
      </c>
      <c r="J129" s="17" t="s">
        <v>449</v>
      </c>
      <c r="K129" s="17"/>
    </row>
    <row r="130" ht="23" customHeight="1" spans="1:11">
      <c r="A130" s="17">
        <v>128</v>
      </c>
      <c r="B130" s="17" t="s">
        <v>458</v>
      </c>
      <c r="C130" s="17" t="s">
        <v>20</v>
      </c>
      <c r="D130" s="17" t="s">
        <v>445</v>
      </c>
      <c r="E130" s="17" t="s">
        <v>459</v>
      </c>
      <c r="F130" s="17" t="s">
        <v>460</v>
      </c>
      <c r="G130" s="17" t="s">
        <v>44</v>
      </c>
      <c r="H130" s="17" t="s">
        <v>461</v>
      </c>
      <c r="I130" s="17">
        <v>500</v>
      </c>
      <c r="J130" s="17" t="s">
        <v>449</v>
      </c>
      <c r="K130" s="17"/>
    </row>
    <row r="131" ht="23" customHeight="1" spans="1:11">
      <c r="A131" s="17">
        <v>129</v>
      </c>
      <c r="B131" s="17" t="s">
        <v>462</v>
      </c>
      <c r="C131" s="17" t="s">
        <v>20</v>
      </c>
      <c r="D131" s="17" t="s">
        <v>445</v>
      </c>
      <c r="E131" s="17" t="s">
        <v>463</v>
      </c>
      <c r="F131" s="17" t="s">
        <v>464</v>
      </c>
      <c r="G131" s="17" t="s">
        <v>44</v>
      </c>
      <c r="H131" s="17" t="s">
        <v>465</v>
      </c>
      <c r="I131" s="17">
        <v>500</v>
      </c>
      <c r="J131" s="17" t="s">
        <v>449</v>
      </c>
      <c r="K131" s="17"/>
    </row>
    <row r="132" ht="23" customHeight="1" spans="1:11">
      <c r="A132" s="17">
        <v>130</v>
      </c>
      <c r="B132" s="17" t="s">
        <v>466</v>
      </c>
      <c r="C132" s="17" t="s">
        <v>14</v>
      </c>
      <c r="D132" s="17" t="s">
        <v>445</v>
      </c>
      <c r="E132" s="17" t="s">
        <v>79</v>
      </c>
      <c r="F132" s="17" t="s">
        <v>467</v>
      </c>
      <c r="G132" s="17" t="s">
        <v>44</v>
      </c>
      <c r="H132" s="17" t="s">
        <v>465</v>
      </c>
      <c r="I132" s="17">
        <v>500</v>
      </c>
      <c r="J132" s="17" t="s">
        <v>449</v>
      </c>
      <c r="K132" s="17"/>
    </row>
    <row r="133" ht="23" customHeight="1" spans="1:11">
      <c r="A133" s="17">
        <v>131</v>
      </c>
      <c r="B133" s="17" t="s">
        <v>468</v>
      </c>
      <c r="C133" s="17" t="s">
        <v>20</v>
      </c>
      <c r="D133" s="17" t="s">
        <v>445</v>
      </c>
      <c r="E133" s="17" t="s">
        <v>79</v>
      </c>
      <c r="F133" s="17" t="s">
        <v>467</v>
      </c>
      <c r="G133" s="17" t="s">
        <v>44</v>
      </c>
      <c r="H133" s="17" t="s">
        <v>465</v>
      </c>
      <c r="I133" s="17">
        <v>500</v>
      </c>
      <c r="J133" s="17" t="s">
        <v>449</v>
      </c>
      <c r="K133" s="17"/>
    </row>
    <row r="134" ht="23" customHeight="1" spans="1:11">
      <c r="A134" s="17">
        <v>132</v>
      </c>
      <c r="B134" s="17" t="s">
        <v>469</v>
      </c>
      <c r="C134" s="17" t="s">
        <v>20</v>
      </c>
      <c r="D134" s="17" t="s">
        <v>445</v>
      </c>
      <c r="E134" s="17" t="s">
        <v>470</v>
      </c>
      <c r="F134" s="17" t="s">
        <v>471</v>
      </c>
      <c r="G134" s="17" t="s">
        <v>44</v>
      </c>
      <c r="H134" s="17" t="s">
        <v>453</v>
      </c>
      <c r="I134" s="17">
        <v>500</v>
      </c>
      <c r="J134" s="17" t="s">
        <v>449</v>
      </c>
      <c r="K134" s="17"/>
    </row>
    <row r="135" ht="23" customHeight="1" spans="1:11">
      <c r="A135" s="17">
        <v>133</v>
      </c>
      <c r="B135" s="17" t="s">
        <v>472</v>
      </c>
      <c r="C135" s="17" t="s">
        <v>20</v>
      </c>
      <c r="D135" s="17" t="s">
        <v>445</v>
      </c>
      <c r="E135" s="17" t="s">
        <v>473</v>
      </c>
      <c r="F135" s="17" t="s">
        <v>474</v>
      </c>
      <c r="G135" s="17" t="s">
        <v>44</v>
      </c>
      <c r="H135" s="17" t="s">
        <v>475</v>
      </c>
      <c r="I135" s="17">
        <v>500</v>
      </c>
      <c r="J135" s="17" t="s">
        <v>449</v>
      </c>
      <c r="K135" s="17"/>
    </row>
    <row r="136" ht="23" customHeight="1" spans="1:11">
      <c r="A136" s="17">
        <v>134</v>
      </c>
      <c r="B136" s="17" t="s">
        <v>476</v>
      </c>
      <c r="C136" s="17" t="s">
        <v>20</v>
      </c>
      <c r="D136" s="17" t="s">
        <v>445</v>
      </c>
      <c r="E136" s="17" t="s">
        <v>110</v>
      </c>
      <c r="F136" s="17" t="s">
        <v>477</v>
      </c>
      <c r="G136" s="17" t="s">
        <v>44</v>
      </c>
      <c r="H136" s="17" t="s">
        <v>475</v>
      </c>
      <c r="I136" s="17">
        <v>500</v>
      </c>
      <c r="J136" s="17" t="s">
        <v>449</v>
      </c>
      <c r="K136" s="17"/>
    </row>
    <row r="137" ht="23" customHeight="1" spans="1:11">
      <c r="A137" s="17">
        <v>135</v>
      </c>
      <c r="B137" s="17" t="s">
        <v>478</v>
      </c>
      <c r="C137" s="17" t="s">
        <v>20</v>
      </c>
      <c r="D137" s="17" t="s">
        <v>445</v>
      </c>
      <c r="E137" s="17" t="s">
        <v>479</v>
      </c>
      <c r="F137" s="17" t="s">
        <v>480</v>
      </c>
      <c r="G137" s="17" t="s">
        <v>44</v>
      </c>
      <c r="H137" s="17" t="s">
        <v>481</v>
      </c>
      <c r="I137" s="17">
        <v>500</v>
      </c>
      <c r="J137" s="17" t="s">
        <v>449</v>
      </c>
      <c r="K137" s="17"/>
    </row>
    <row r="138" ht="23" customHeight="1" spans="1:11">
      <c r="A138" s="17">
        <v>136</v>
      </c>
      <c r="B138" s="17" t="s">
        <v>482</v>
      </c>
      <c r="C138" s="17" t="s">
        <v>20</v>
      </c>
      <c r="D138" s="17" t="s">
        <v>445</v>
      </c>
      <c r="E138" s="17" t="s">
        <v>483</v>
      </c>
      <c r="F138" s="17" t="s">
        <v>480</v>
      </c>
      <c r="G138" s="17" t="s">
        <v>44</v>
      </c>
      <c r="H138" s="17" t="s">
        <v>461</v>
      </c>
      <c r="I138" s="17">
        <v>500</v>
      </c>
      <c r="J138" s="17" t="s">
        <v>449</v>
      </c>
      <c r="K138" s="17"/>
    </row>
    <row r="139" ht="23" customHeight="1" spans="1:11">
      <c r="A139" s="17">
        <v>137</v>
      </c>
      <c r="B139" s="17" t="s">
        <v>484</v>
      </c>
      <c r="C139" s="17" t="s">
        <v>20</v>
      </c>
      <c r="D139" s="17" t="s">
        <v>445</v>
      </c>
      <c r="E139" s="17" t="s">
        <v>485</v>
      </c>
      <c r="F139" s="17" t="s">
        <v>486</v>
      </c>
      <c r="G139" s="17" t="s">
        <v>487</v>
      </c>
      <c r="H139" s="17" t="s">
        <v>465</v>
      </c>
      <c r="I139" s="17">
        <v>500</v>
      </c>
      <c r="J139" s="17" t="s">
        <v>449</v>
      </c>
      <c r="K139" s="17"/>
    </row>
    <row r="140" ht="23" customHeight="1" spans="1:11">
      <c r="A140" s="17">
        <v>138</v>
      </c>
      <c r="B140" s="17" t="s">
        <v>488</v>
      </c>
      <c r="C140" s="17" t="s">
        <v>20</v>
      </c>
      <c r="D140" s="17" t="s">
        <v>445</v>
      </c>
      <c r="E140" s="17" t="s">
        <v>489</v>
      </c>
      <c r="F140" s="17" t="s">
        <v>490</v>
      </c>
      <c r="G140" s="17" t="s">
        <v>49</v>
      </c>
      <c r="H140" s="17" t="s">
        <v>475</v>
      </c>
      <c r="I140" s="17">
        <v>500</v>
      </c>
      <c r="J140" s="17" t="s">
        <v>449</v>
      </c>
      <c r="K140" s="17"/>
    </row>
    <row r="141" ht="23" customHeight="1" spans="1:11">
      <c r="A141" s="17">
        <v>139</v>
      </c>
      <c r="B141" s="17" t="s">
        <v>491</v>
      </c>
      <c r="C141" s="17" t="s">
        <v>20</v>
      </c>
      <c r="D141" s="17" t="s">
        <v>445</v>
      </c>
      <c r="E141" s="17" t="s">
        <v>459</v>
      </c>
      <c r="F141" s="17" t="s">
        <v>492</v>
      </c>
      <c r="G141" s="17" t="s">
        <v>44</v>
      </c>
      <c r="H141" s="17" t="s">
        <v>475</v>
      </c>
      <c r="I141" s="17">
        <v>500</v>
      </c>
      <c r="J141" s="17" t="s">
        <v>449</v>
      </c>
      <c r="K141" s="17"/>
    </row>
    <row r="142" ht="23" customHeight="1" spans="1:11">
      <c r="A142" s="17">
        <v>140</v>
      </c>
      <c r="B142" s="17" t="s">
        <v>493</v>
      </c>
      <c r="C142" s="17" t="s">
        <v>20</v>
      </c>
      <c r="D142" s="17" t="s">
        <v>445</v>
      </c>
      <c r="E142" s="17" t="s">
        <v>494</v>
      </c>
      <c r="F142" s="17" t="s">
        <v>495</v>
      </c>
      <c r="G142" s="17" t="s">
        <v>44</v>
      </c>
      <c r="H142" s="17">
        <v>2023.1</v>
      </c>
      <c r="I142" s="17">
        <v>500</v>
      </c>
      <c r="J142" s="17" t="s">
        <v>449</v>
      </c>
      <c r="K142" s="17"/>
    </row>
    <row r="143" ht="23" customHeight="1" spans="1:11">
      <c r="A143" s="17">
        <v>141</v>
      </c>
      <c r="B143" s="17" t="s">
        <v>496</v>
      </c>
      <c r="C143" s="17" t="s">
        <v>14</v>
      </c>
      <c r="D143" s="17" t="s">
        <v>445</v>
      </c>
      <c r="E143" s="17" t="s">
        <v>494</v>
      </c>
      <c r="F143" s="17" t="s">
        <v>495</v>
      </c>
      <c r="G143" s="17" t="s">
        <v>140</v>
      </c>
      <c r="H143" s="17">
        <v>2023.1</v>
      </c>
      <c r="I143" s="17">
        <v>500</v>
      </c>
      <c r="J143" s="17" t="s">
        <v>449</v>
      </c>
      <c r="K143" s="17"/>
    </row>
    <row r="144" ht="23" customHeight="1" spans="1:11">
      <c r="A144" s="17">
        <v>142</v>
      </c>
      <c r="B144" s="17" t="s">
        <v>497</v>
      </c>
      <c r="C144" s="17" t="s">
        <v>14</v>
      </c>
      <c r="D144" s="17" t="s">
        <v>445</v>
      </c>
      <c r="E144" s="17" t="s">
        <v>498</v>
      </c>
      <c r="F144" s="17" t="s">
        <v>499</v>
      </c>
      <c r="G144" s="17" t="s">
        <v>500</v>
      </c>
      <c r="H144" s="17" t="s">
        <v>465</v>
      </c>
      <c r="I144" s="17">
        <v>500</v>
      </c>
      <c r="J144" s="17" t="s">
        <v>501</v>
      </c>
      <c r="K144" s="17"/>
    </row>
    <row r="145" ht="23" customHeight="1" spans="1:11">
      <c r="A145" s="17">
        <v>143</v>
      </c>
      <c r="B145" s="17" t="s">
        <v>502</v>
      </c>
      <c r="C145" s="17" t="s">
        <v>14</v>
      </c>
      <c r="D145" s="17" t="s">
        <v>445</v>
      </c>
      <c r="E145" s="17" t="s">
        <v>503</v>
      </c>
      <c r="F145" s="17" t="s">
        <v>504</v>
      </c>
      <c r="G145" s="17" t="s">
        <v>44</v>
      </c>
      <c r="H145" s="17" t="s">
        <v>475</v>
      </c>
      <c r="I145" s="17">
        <v>500</v>
      </c>
      <c r="J145" s="17" t="s">
        <v>449</v>
      </c>
      <c r="K145" s="17"/>
    </row>
    <row r="146" ht="23" customHeight="1" spans="1:11">
      <c r="A146" s="17">
        <v>144</v>
      </c>
      <c r="B146" s="17" t="s">
        <v>505</v>
      </c>
      <c r="C146" s="17" t="s">
        <v>14</v>
      </c>
      <c r="D146" s="17" t="s">
        <v>445</v>
      </c>
      <c r="E146" s="17" t="s">
        <v>506</v>
      </c>
      <c r="F146" s="17" t="s">
        <v>507</v>
      </c>
      <c r="G146" s="17" t="s">
        <v>44</v>
      </c>
      <c r="H146" s="17" t="s">
        <v>457</v>
      </c>
      <c r="I146" s="17">
        <v>500</v>
      </c>
      <c r="J146" s="17" t="s">
        <v>501</v>
      </c>
      <c r="K146" s="17"/>
    </row>
    <row r="147" ht="23" customHeight="1" spans="1:11">
      <c r="A147" s="17">
        <v>145</v>
      </c>
      <c r="B147" s="17" t="s">
        <v>508</v>
      </c>
      <c r="C147" s="17" t="s">
        <v>14</v>
      </c>
      <c r="D147" s="17" t="s">
        <v>445</v>
      </c>
      <c r="E147" s="17" t="s">
        <v>503</v>
      </c>
      <c r="F147" s="17" t="s">
        <v>509</v>
      </c>
      <c r="G147" s="17" t="s">
        <v>271</v>
      </c>
      <c r="H147" s="17" t="s">
        <v>475</v>
      </c>
      <c r="I147" s="17">
        <v>500</v>
      </c>
      <c r="J147" s="17" t="s">
        <v>449</v>
      </c>
      <c r="K147" s="17"/>
    </row>
    <row r="148" ht="23" customHeight="1" spans="1:11">
      <c r="A148" s="17">
        <v>146</v>
      </c>
      <c r="B148" s="17" t="s">
        <v>510</v>
      </c>
      <c r="C148" s="17" t="s">
        <v>14</v>
      </c>
      <c r="D148" s="17" t="s">
        <v>445</v>
      </c>
      <c r="E148" s="17" t="s">
        <v>511</v>
      </c>
      <c r="F148" s="17" t="s">
        <v>512</v>
      </c>
      <c r="G148" s="17" t="s">
        <v>248</v>
      </c>
      <c r="H148" s="17" t="s">
        <v>457</v>
      </c>
      <c r="I148" s="17">
        <v>500</v>
      </c>
      <c r="J148" s="17" t="s">
        <v>501</v>
      </c>
      <c r="K148" s="17"/>
    </row>
    <row r="149" ht="23" customHeight="1" spans="1:11">
      <c r="A149" s="17">
        <v>147</v>
      </c>
      <c r="B149" s="17" t="s">
        <v>513</v>
      </c>
      <c r="C149" s="17" t="s">
        <v>14</v>
      </c>
      <c r="D149" s="17" t="s">
        <v>445</v>
      </c>
      <c r="E149" s="17" t="s">
        <v>459</v>
      </c>
      <c r="F149" s="17" t="s">
        <v>514</v>
      </c>
      <c r="G149" s="17" t="s">
        <v>515</v>
      </c>
      <c r="H149" s="17" t="s">
        <v>475</v>
      </c>
      <c r="I149" s="17">
        <v>500</v>
      </c>
      <c r="J149" s="17" t="s">
        <v>501</v>
      </c>
      <c r="K149" s="17"/>
    </row>
    <row r="150" ht="23" customHeight="1" spans="1:11">
      <c r="A150" s="17">
        <v>148</v>
      </c>
      <c r="B150" s="17" t="s">
        <v>516</v>
      </c>
      <c r="C150" s="17" t="s">
        <v>14</v>
      </c>
      <c r="D150" s="17" t="s">
        <v>445</v>
      </c>
      <c r="E150" s="17" t="s">
        <v>459</v>
      </c>
      <c r="F150" s="17" t="s">
        <v>492</v>
      </c>
      <c r="G150" s="17" t="s">
        <v>517</v>
      </c>
      <c r="H150" s="17" t="s">
        <v>475</v>
      </c>
      <c r="I150" s="17">
        <v>500</v>
      </c>
      <c r="J150" s="17" t="s">
        <v>501</v>
      </c>
      <c r="K150" s="17"/>
    </row>
    <row r="151" ht="23" customHeight="1" spans="1:11">
      <c r="A151" s="17">
        <v>149</v>
      </c>
      <c r="B151" s="17" t="s">
        <v>518</v>
      </c>
      <c r="C151" s="17" t="s">
        <v>14</v>
      </c>
      <c r="D151" s="17" t="s">
        <v>445</v>
      </c>
      <c r="E151" s="17" t="s">
        <v>511</v>
      </c>
      <c r="F151" s="17" t="s">
        <v>512</v>
      </c>
      <c r="G151" s="17" t="s">
        <v>248</v>
      </c>
      <c r="H151" s="17" t="s">
        <v>457</v>
      </c>
      <c r="I151" s="17">
        <v>500</v>
      </c>
      <c r="J151" s="17" t="s">
        <v>449</v>
      </c>
      <c r="K151" s="17"/>
    </row>
    <row r="152" ht="23" customHeight="1" spans="1:11">
      <c r="A152" s="17">
        <v>150</v>
      </c>
      <c r="B152" s="17" t="s">
        <v>519</v>
      </c>
      <c r="C152" s="17" t="s">
        <v>14</v>
      </c>
      <c r="D152" s="17" t="s">
        <v>445</v>
      </c>
      <c r="E152" s="17" t="s">
        <v>520</v>
      </c>
      <c r="F152" s="17" t="s">
        <v>521</v>
      </c>
      <c r="G152" s="17" t="s">
        <v>271</v>
      </c>
      <c r="H152" s="17" t="s">
        <v>475</v>
      </c>
      <c r="I152" s="17">
        <v>500</v>
      </c>
      <c r="J152" s="17" t="s">
        <v>522</v>
      </c>
      <c r="K152" s="17"/>
    </row>
    <row r="153" ht="23" customHeight="1" spans="1:11">
      <c r="A153" s="17">
        <v>151</v>
      </c>
      <c r="B153" s="17" t="s">
        <v>523</v>
      </c>
      <c r="C153" s="17" t="s">
        <v>14</v>
      </c>
      <c r="D153" s="17" t="s">
        <v>445</v>
      </c>
      <c r="E153" s="17" t="s">
        <v>524</v>
      </c>
      <c r="F153" s="17" t="s">
        <v>525</v>
      </c>
      <c r="G153" s="17" t="s">
        <v>271</v>
      </c>
      <c r="H153" s="17" t="s">
        <v>457</v>
      </c>
      <c r="I153" s="17">
        <v>500</v>
      </c>
      <c r="J153" s="17" t="s">
        <v>526</v>
      </c>
      <c r="K153" s="17"/>
    </row>
    <row r="154" ht="23" customHeight="1" spans="1:11">
      <c r="A154" s="17">
        <v>152</v>
      </c>
      <c r="B154" s="17" t="s">
        <v>527</v>
      </c>
      <c r="C154" s="17" t="s">
        <v>20</v>
      </c>
      <c r="D154" s="17" t="s">
        <v>445</v>
      </c>
      <c r="E154" s="17" t="s">
        <v>524</v>
      </c>
      <c r="F154" s="17" t="s">
        <v>525</v>
      </c>
      <c r="G154" s="17" t="s">
        <v>271</v>
      </c>
      <c r="H154" s="17" t="s">
        <v>457</v>
      </c>
      <c r="I154" s="17" t="s">
        <v>528</v>
      </c>
      <c r="J154" s="17" t="s">
        <v>526</v>
      </c>
      <c r="K154" s="17"/>
    </row>
    <row r="155" ht="23" customHeight="1" spans="1:11">
      <c r="A155" s="17">
        <v>153</v>
      </c>
      <c r="B155" s="17" t="s">
        <v>529</v>
      </c>
      <c r="C155" s="17" t="s">
        <v>20</v>
      </c>
      <c r="D155" s="17" t="s">
        <v>445</v>
      </c>
      <c r="E155" s="17" t="s">
        <v>530</v>
      </c>
      <c r="F155" s="17" t="s">
        <v>531</v>
      </c>
      <c r="G155" s="17" t="s">
        <v>271</v>
      </c>
      <c r="H155" s="17" t="s">
        <v>475</v>
      </c>
      <c r="I155" s="17" t="s">
        <v>528</v>
      </c>
      <c r="J155" s="17" t="s">
        <v>526</v>
      </c>
      <c r="K155" s="17"/>
    </row>
    <row r="156" ht="23" customHeight="1" spans="1:11">
      <c r="A156" s="17">
        <v>154</v>
      </c>
      <c r="B156" s="17" t="s">
        <v>532</v>
      </c>
      <c r="C156" s="17" t="s">
        <v>20</v>
      </c>
      <c r="D156" s="17" t="s">
        <v>533</v>
      </c>
      <c r="E156" s="17" t="s">
        <v>463</v>
      </c>
      <c r="F156" s="17" t="s">
        <v>534</v>
      </c>
      <c r="G156" s="17" t="s">
        <v>535</v>
      </c>
      <c r="H156" s="17">
        <v>2022.4</v>
      </c>
      <c r="I156" s="17">
        <v>500</v>
      </c>
      <c r="J156" s="17" t="s">
        <v>536</v>
      </c>
      <c r="K156" s="17"/>
    </row>
    <row r="157" ht="23" customHeight="1" spans="1:11">
      <c r="A157" s="17">
        <v>155</v>
      </c>
      <c r="B157" s="17" t="s">
        <v>537</v>
      </c>
      <c r="C157" s="17" t="s">
        <v>20</v>
      </c>
      <c r="D157" s="17" t="s">
        <v>533</v>
      </c>
      <c r="E157" s="17" t="s">
        <v>485</v>
      </c>
      <c r="F157" s="17" t="s">
        <v>538</v>
      </c>
      <c r="G157" s="17" t="s">
        <v>539</v>
      </c>
      <c r="H157" s="17">
        <v>2023.8</v>
      </c>
      <c r="I157" s="17">
        <v>500</v>
      </c>
      <c r="J157" s="17" t="s">
        <v>536</v>
      </c>
      <c r="K157" s="17"/>
    </row>
    <row r="158" ht="23" customHeight="1" spans="1:11">
      <c r="A158" s="17">
        <v>156</v>
      </c>
      <c r="B158" s="17" t="s">
        <v>540</v>
      </c>
      <c r="C158" s="17" t="s">
        <v>20</v>
      </c>
      <c r="D158" s="17" t="s">
        <v>533</v>
      </c>
      <c r="E158" s="17" t="s">
        <v>541</v>
      </c>
      <c r="F158" s="17" t="s">
        <v>542</v>
      </c>
      <c r="G158" s="17" t="s">
        <v>535</v>
      </c>
      <c r="H158" s="17">
        <v>2023.2</v>
      </c>
      <c r="I158" s="17">
        <v>500</v>
      </c>
      <c r="J158" s="17" t="s">
        <v>543</v>
      </c>
      <c r="K158" s="17"/>
    </row>
    <row r="159" ht="23" customHeight="1" spans="1:11">
      <c r="A159" s="17">
        <v>157</v>
      </c>
      <c r="B159" s="17" t="s">
        <v>544</v>
      </c>
      <c r="C159" s="17" t="s">
        <v>14</v>
      </c>
      <c r="D159" s="17" t="s">
        <v>533</v>
      </c>
      <c r="E159" s="17" t="s">
        <v>541</v>
      </c>
      <c r="F159" s="17" t="s">
        <v>545</v>
      </c>
      <c r="G159" s="17" t="s">
        <v>535</v>
      </c>
      <c r="H159" s="17">
        <v>2023.2</v>
      </c>
      <c r="I159" s="17">
        <v>500</v>
      </c>
      <c r="J159" s="17" t="s">
        <v>543</v>
      </c>
      <c r="K159" s="17"/>
    </row>
    <row r="160" ht="23" customHeight="1" spans="1:11">
      <c r="A160" s="17">
        <v>158</v>
      </c>
      <c r="B160" s="17" t="s">
        <v>546</v>
      </c>
      <c r="C160" s="17" t="s">
        <v>14</v>
      </c>
      <c r="D160" s="17" t="s">
        <v>533</v>
      </c>
      <c r="E160" s="17" t="s">
        <v>547</v>
      </c>
      <c r="F160" s="17" t="s">
        <v>548</v>
      </c>
      <c r="G160" s="17" t="s">
        <v>535</v>
      </c>
      <c r="H160" s="17">
        <v>2023.1</v>
      </c>
      <c r="I160" s="17">
        <v>500</v>
      </c>
      <c r="J160" s="17" t="s">
        <v>449</v>
      </c>
      <c r="K160" s="17"/>
    </row>
    <row r="161" ht="23" customHeight="1" spans="1:11">
      <c r="A161" s="17">
        <v>159</v>
      </c>
      <c r="B161" s="17" t="s">
        <v>549</v>
      </c>
      <c r="C161" s="17" t="s">
        <v>20</v>
      </c>
      <c r="D161" s="17" t="s">
        <v>533</v>
      </c>
      <c r="E161" s="17" t="s">
        <v>550</v>
      </c>
      <c r="F161" s="17" t="s">
        <v>551</v>
      </c>
      <c r="G161" s="17" t="s">
        <v>552</v>
      </c>
      <c r="H161" s="17">
        <v>2023.1</v>
      </c>
      <c r="I161" s="17">
        <v>500</v>
      </c>
      <c r="J161" s="17" t="s">
        <v>501</v>
      </c>
      <c r="K161" s="17"/>
    </row>
    <row r="162" ht="23" customHeight="1" spans="1:11">
      <c r="A162" s="17">
        <v>160</v>
      </c>
      <c r="B162" s="17" t="s">
        <v>553</v>
      </c>
      <c r="C162" s="17" t="s">
        <v>20</v>
      </c>
      <c r="D162" s="17" t="s">
        <v>533</v>
      </c>
      <c r="E162" s="17" t="s">
        <v>554</v>
      </c>
      <c r="F162" s="17" t="s">
        <v>555</v>
      </c>
      <c r="G162" s="17" t="s">
        <v>196</v>
      </c>
      <c r="H162" s="17">
        <v>2023.2</v>
      </c>
      <c r="I162" s="17">
        <v>500</v>
      </c>
      <c r="J162" s="17" t="s">
        <v>556</v>
      </c>
      <c r="K162" s="17"/>
    </row>
    <row r="163" ht="23" customHeight="1" spans="1:11">
      <c r="A163" s="17">
        <v>161</v>
      </c>
      <c r="B163" s="17" t="s">
        <v>557</v>
      </c>
      <c r="C163" s="17" t="s">
        <v>20</v>
      </c>
      <c r="D163" s="17" t="s">
        <v>533</v>
      </c>
      <c r="E163" s="17" t="s">
        <v>554</v>
      </c>
      <c r="F163" s="17" t="s">
        <v>555</v>
      </c>
      <c r="G163" s="17" t="s">
        <v>196</v>
      </c>
      <c r="H163" s="17">
        <v>2023.2</v>
      </c>
      <c r="I163" s="17">
        <v>500</v>
      </c>
      <c r="J163" s="17" t="s">
        <v>556</v>
      </c>
      <c r="K163" s="17"/>
    </row>
    <row r="164" ht="23" customHeight="1" spans="1:11">
      <c r="A164" s="17">
        <v>162</v>
      </c>
      <c r="B164" s="17" t="s">
        <v>558</v>
      </c>
      <c r="C164" s="17" t="s">
        <v>20</v>
      </c>
      <c r="D164" s="17" t="s">
        <v>559</v>
      </c>
      <c r="E164" s="17" t="s">
        <v>560</v>
      </c>
      <c r="F164" s="17" t="s">
        <v>561</v>
      </c>
      <c r="G164" s="17" t="s">
        <v>146</v>
      </c>
      <c r="H164" s="17" t="s">
        <v>62</v>
      </c>
      <c r="I164" s="17">
        <v>500</v>
      </c>
      <c r="J164" s="17" t="s">
        <v>562</v>
      </c>
      <c r="K164" s="17"/>
    </row>
    <row r="165" ht="23" customHeight="1" spans="1:11">
      <c r="A165" s="17">
        <v>163</v>
      </c>
      <c r="B165" s="17" t="s">
        <v>563</v>
      </c>
      <c r="C165" s="17" t="s">
        <v>14</v>
      </c>
      <c r="D165" s="17" t="s">
        <v>564</v>
      </c>
      <c r="E165" s="17" t="s">
        <v>565</v>
      </c>
      <c r="F165" s="17" t="s">
        <v>566</v>
      </c>
      <c r="G165" s="17" t="s">
        <v>567</v>
      </c>
      <c r="H165" s="17" t="s">
        <v>568</v>
      </c>
      <c r="I165" s="17">
        <v>500</v>
      </c>
      <c r="J165" s="17" t="s">
        <v>501</v>
      </c>
      <c r="K165" s="17"/>
    </row>
    <row r="166" ht="23" customHeight="1" spans="1:11">
      <c r="A166" s="17">
        <v>164</v>
      </c>
      <c r="B166" s="17" t="s">
        <v>569</v>
      </c>
      <c r="C166" s="17" t="s">
        <v>14</v>
      </c>
      <c r="D166" s="17" t="s">
        <v>564</v>
      </c>
      <c r="E166" s="17" t="s">
        <v>565</v>
      </c>
      <c r="F166" s="17" t="s">
        <v>566</v>
      </c>
      <c r="G166" s="17" t="s">
        <v>44</v>
      </c>
      <c r="H166" s="17" t="s">
        <v>568</v>
      </c>
      <c r="I166" s="17">
        <v>500</v>
      </c>
      <c r="J166" s="17" t="s">
        <v>526</v>
      </c>
      <c r="K166" s="17"/>
    </row>
    <row r="167" ht="23" customHeight="1" spans="1:11">
      <c r="A167" s="17">
        <v>165</v>
      </c>
      <c r="B167" s="17" t="s">
        <v>570</v>
      </c>
      <c r="C167" s="17" t="s">
        <v>14</v>
      </c>
      <c r="D167" s="17" t="s">
        <v>571</v>
      </c>
      <c r="E167" s="17" t="s">
        <v>565</v>
      </c>
      <c r="F167" s="17" t="s">
        <v>566</v>
      </c>
      <c r="G167" s="17" t="s">
        <v>44</v>
      </c>
      <c r="H167" s="17" t="s">
        <v>568</v>
      </c>
      <c r="I167" s="17">
        <v>500</v>
      </c>
      <c r="J167" s="17" t="s">
        <v>536</v>
      </c>
      <c r="K167" s="17"/>
    </row>
    <row r="168" ht="23" customHeight="1" spans="1:11">
      <c r="A168" s="17">
        <v>166</v>
      </c>
      <c r="B168" s="17" t="s">
        <v>572</v>
      </c>
      <c r="C168" s="17" t="s">
        <v>14</v>
      </c>
      <c r="D168" s="17" t="s">
        <v>132</v>
      </c>
      <c r="E168" s="17" t="s">
        <v>565</v>
      </c>
      <c r="F168" s="17" t="s">
        <v>566</v>
      </c>
      <c r="G168" s="17" t="s">
        <v>44</v>
      </c>
      <c r="H168" s="17" t="s">
        <v>568</v>
      </c>
      <c r="I168" s="17">
        <v>500</v>
      </c>
      <c r="J168" s="17" t="s">
        <v>526</v>
      </c>
      <c r="K168" s="17"/>
    </row>
    <row r="169" ht="23" customHeight="1" spans="1:11">
      <c r="A169" s="17">
        <v>167</v>
      </c>
      <c r="B169" s="17" t="s">
        <v>573</v>
      </c>
      <c r="C169" s="17" t="s">
        <v>14</v>
      </c>
      <c r="D169" s="17" t="s">
        <v>574</v>
      </c>
      <c r="E169" s="17" t="s">
        <v>565</v>
      </c>
      <c r="F169" s="17" t="s">
        <v>566</v>
      </c>
      <c r="G169" s="17" t="s">
        <v>44</v>
      </c>
      <c r="H169" s="17" t="s">
        <v>575</v>
      </c>
      <c r="I169" s="17">
        <v>500</v>
      </c>
      <c r="J169" s="17" t="s">
        <v>576</v>
      </c>
      <c r="K169" s="17"/>
    </row>
    <row r="170" ht="23" customHeight="1" spans="1:11">
      <c r="A170" s="17">
        <v>168</v>
      </c>
      <c r="B170" s="17" t="s">
        <v>577</v>
      </c>
      <c r="C170" s="17" t="s">
        <v>14</v>
      </c>
      <c r="D170" s="17" t="s">
        <v>565</v>
      </c>
      <c r="E170" s="17" t="s">
        <v>578</v>
      </c>
      <c r="F170" s="17" t="s">
        <v>579</v>
      </c>
      <c r="G170" s="17" t="s">
        <v>580</v>
      </c>
      <c r="H170" s="17">
        <v>2023.3</v>
      </c>
      <c r="I170" s="17">
        <v>500</v>
      </c>
      <c r="J170" s="17" t="s">
        <v>581</v>
      </c>
      <c r="K170" s="17"/>
    </row>
    <row r="171" ht="23" customHeight="1" spans="1:11">
      <c r="A171" s="17">
        <v>169</v>
      </c>
      <c r="B171" s="17" t="s">
        <v>582</v>
      </c>
      <c r="C171" s="17" t="s">
        <v>20</v>
      </c>
      <c r="D171" s="17" t="s">
        <v>565</v>
      </c>
      <c r="E171" s="17" t="s">
        <v>583</v>
      </c>
      <c r="F171" s="17" t="s">
        <v>584</v>
      </c>
      <c r="G171" s="17" t="s">
        <v>146</v>
      </c>
      <c r="H171" s="17">
        <v>2023.1</v>
      </c>
      <c r="I171" s="17">
        <v>500</v>
      </c>
      <c r="J171" s="17" t="s">
        <v>585</v>
      </c>
      <c r="K171" s="17"/>
    </row>
    <row r="172" ht="23" customHeight="1" spans="1:11">
      <c r="A172" s="17">
        <v>170</v>
      </c>
      <c r="B172" s="17" t="s">
        <v>586</v>
      </c>
      <c r="C172" s="17" t="s">
        <v>20</v>
      </c>
      <c r="D172" s="17" t="s">
        <v>445</v>
      </c>
      <c r="E172" s="17" t="s">
        <v>485</v>
      </c>
      <c r="F172" s="17" t="s">
        <v>587</v>
      </c>
      <c r="G172" s="17" t="s">
        <v>588</v>
      </c>
      <c r="H172" s="17" t="s">
        <v>589</v>
      </c>
      <c r="I172" s="17">
        <v>500</v>
      </c>
      <c r="J172" s="17" t="s">
        <v>590</v>
      </c>
      <c r="K172" s="17"/>
    </row>
    <row r="173" ht="23" customHeight="1" spans="1:11">
      <c r="A173" s="17">
        <v>171</v>
      </c>
      <c r="B173" s="17" t="s">
        <v>591</v>
      </c>
      <c r="C173" s="17" t="s">
        <v>20</v>
      </c>
      <c r="D173" s="17" t="s">
        <v>592</v>
      </c>
      <c r="E173" s="17" t="s">
        <v>593</v>
      </c>
      <c r="F173" s="17" t="s">
        <v>594</v>
      </c>
      <c r="G173" s="17" t="s">
        <v>271</v>
      </c>
      <c r="H173" s="17" t="s">
        <v>172</v>
      </c>
      <c r="I173" s="17" t="s">
        <v>528</v>
      </c>
      <c r="J173" s="17" t="s">
        <v>595</v>
      </c>
      <c r="K173" s="17"/>
    </row>
    <row r="174" ht="23" customHeight="1" spans="1:11">
      <c r="A174" s="17">
        <v>172</v>
      </c>
      <c r="B174" s="17" t="s">
        <v>596</v>
      </c>
      <c r="C174" s="17" t="s">
        <v>20</v>
      </c>
      <c r="D174" s="17" t="s">
        <v>592</v>
      </c>
      <c r="E174" s="17" t="s">
        <v>593</v>
      </c>
      <c r="F174" s="17" t="s">
        <v>594</v>
      </c>
      <c r="G174" s="17" t="s">
        <v>271</v>
      </c>
      <c r="H174" s="17" t="s">
        <v>172</v>
      </c>
      <c r="I174" s="17" t="s">
        <v>528</v>
      </c>
      <c r="J174" s="17" t="s">
        <v>595</v>
      </c>
      <c r="K174" s="17"/>
    </row>
    <row r="175" ht="23" customHeight="1" spans="1:11">
      <c r="A175" s="17">
        <v>173</v>
      </c>
      <c r="B175" s="17" t="s">
        <v>597</v>
      </c>
      <c r="C175" s="17" t="s">
        <v>14</v>
      </c>
      <c r="D175" s="17" t="s">
        <v>592</v>
      </c>
      <c r="E175" s="17" t="s">
        <v>593</v>
      </c>
      <c r="F175" s="17" t="s">
        <v>594</v>
      </c>
      <c r="G175" s="17" t="s">
        <v>271</v>
      </c>
      <c r="H175" s="17" t="s">
        <v>172</v>
      </c>
      <c r="I175" s="17" t="s">
        <v>528</v>
      </c>
      <c r="J175" s="17" t="s">
        <v>595</v>
      </c>
      <c r="K175" s="17"/>
    </row>
    <row r="176" ht="23" customHeight="1" spans="1:11">
      <c r="A176" s="17">
        <v>174</v>
      </c>
      <c r="B176" s="17" t="s">
        <v>598</v>
      </c>
      <c r="C176" s="17" t="s">
        <v>14</v>
      </c>
      <c r="D176" s="17" t="s">
        <v>592</v>
      </c>
      <c r="E176" s="17" t="s">
        <v>256</v>
      </c>
      <c r="F176" s="17" t="s">
        <v>599</v>
      </c>
      <c r="G176" s="17" t="s">
        <v>600</v>
      </c>
      <c r="H176" s="17" t="s">
        <v>172</v>
      </c>
      <c r="I176" s="17" t="s">
        <v>528</v>
      </c>
      <c r="J176" s="17" t="s">
        <v>595</v>
      </c>
      <c r="K176" s="17"/>
    </row>
    <row r="177" ht="23" customHeight="1" spans="1:11">
      <c r="A177" s="17">
        <v>175</v>
      </c>
      <c r="B177" s="17" t="s">
        <v>601</v>
      </c>
      <c r="C177" s="17" t="s">
        <v>20</v>
      </c>
      <c r="D177" s="17" t="s">
        <v>592</v>
      </c>
      <c r="E177" s="17" t="s">
        <v>602</v>
      </c>
      <c r="F177" s="17" t="s">
        <v>603</v>
      </c>
      <c r="G177" s="17" t="s">
        <v>24</v>
      </c>
      <c r="H177" s="17" t="s">
        <v>172</v>
      </c>
      <c r="I177" s="17" t="s">
        <v>528</v>
      </c>
      <c r="J177" s="17" t="s">
        <v>595</v>
      </c>
      <c r="K177" s="17"/>
    </row>
    <row r="178" ht="23" customHeight="1" spans="1:11">
      <c r="A178" s="17">
        <v>176</v>
      </c>
      <c r="B178" s="17" t="s">
        <v>604</v>
      </c>
      <c r="C178" s="17" t="s">
        <v>20</v>
      </c>
      <c r="D178" s="17" t="s">
        <v>592</v>
      </c>
      <c r="E178" s="17" t="s">
        <v>506</v>
      </c>
      <c r="F178" s="17" t="s">
        <v>605</v>
      </c>
      <c r="G178" s="17" t="s">
        <v>606</v>
      </c>
      <c r="H178" s="17">
        <v>2023.2</v>
      </c>
      <c r="I178" s="17">
        <v>500</v>
      </c>
      <c r="J178" s="17" t="s">
        <v>595</v>
      </c>
      <c r="K178" s="17"/>
    </row>
    <row r="179" ht="23" customHeight="1" spans="1:11">
      <c r="A179" s="17">
        <v>177</v>
      </c>
      <c r="B179" s="17" t="s">
        <v>607</v>
      </c>
      <c r="C179" s="17" t="s">
        <v>14</v>
      </c>
      <c r="D179" s="17" t="s">
        <v>592</v>
      </c>
      <c r="E179" s="17" t="s">
        <v>608</v>
      </c>
      <c r="F179" s="17" t="s">
        <v>609</v>
      </c>
      <c r="G179" s="17" t="s">
        <v>610</v>
      </c>
      <c r="H179" s="17">
        <v>2023.2</v>
      </c>
      <c r="I179" s="17">
        <v>500</v>
      </c>
      <c r="J179" s="17" t="s">
        <v>595</v>
      </c>
      <c r="K179" s="17"/>
    </row>
  </sheetData>
  <mergeCells count="1">
    <mergeCell ref="A1:K1"/>
  </mergeCells>
  <pageMargins left="0.432638888888889" right="0.196527777777778" top="0.511805555555556" bottom="0.472222222222222" header="0.156944444444444" footer="0.156944444444444"/>
  <pageSetup paperSize="9" orientation="portrait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C5" sqref="C5:D25"/>
    </sheetView>
  </sheetViews>
  <sheetFormatPr defaultColWidth="9" defaultRowHeight="13.5" outlineLevelCol="4"/>
  <cols>
    <col min="1" max="1" width="12" customWidth="1"/>
    <col min="2" max="2" width="15.5" customWidth="1"/>
    <col min="3" max="3" width="17.25" customWidth="1"/>
    <col min="4" max="4" width="20.125" customWidth="1"/>
    <col min="5" max="5" width="15.625" customWidth="1"/>
  </cols>
  <sheetData>
    <row r="1" ht="27" spans="1:5">
      <c r="A1" s="1" t="s">
        <v>611</v>
      </c>
      <c r="B1" s="1"/>
      <c r="C1" s="1"/>
      <c r="D1" s="1"/>
      <c r="E1" s="1"/>
    </row>
    <row r="2" ht="23" customHeight="1" spans="1:5">
      <c r="A2" s="2" t="s">
        <v>612</v>
      </c>
      <c r="B2" s="2"/>
      <c r="C2" s="2"/>
      <c r="D2" s="2"/>
      <c r="E2" s="3"/>
    </row>
    <row r="3" ht="23" customHeight="1" spans="1:5">
      <c r="A3" s="4" t="s">
        <v>2</v>
      </c>
      <c r="B3" s="4" t="s">
        <v>613</v>
      </c>
      <c r="C3" s="4" t="s">
        <v>614</v>
      </c>
      <c r="D3" s="4"/>
      <c r="E3" s="5" t="s">
        <v>615</v>
      </c>
    </row>
    <row r="4" ht="23" customHeight="1" spans="1:5">
      <c r="A4" s="4"/>
      <c r="B4" s="4"/>
      <c r="C4" s="4" t="s">
        <v>616</v>
      </c>
      <c r="D4" s="4" t="s">
        <v>617</v>
      </c>
      <c r="E4" s="5"/>
    </row>
    <row r="5" ht="23" customHeight="1" spans="1:5">
      <c r="A5" s="5">
        <v>1</v>
      </c>
      <c r="B5" s="5" t="s">
        <v>618</v>
      </c>
      <c r="C5" s="5"/>
      <c r="D5" s="5">
        <f>C5*500</f>
        <v>0</v>
      </c>
      <c r="E5" s="5"/>
    </row>
    <row r="6" ht="23" customHeight="1" spans="1:5">
      <c r="A6" s="5">
        <v>2</v>
      </c>
      <c r="B6" s="5" t="s">
        <v>619</v>
      </c>
      <c r="C6" s="5">
        <v>7</v>
      </c>
      <c r="D6" s="5">
        <f t="shared" ref="D6:D25" si="0">C6*500</f>
        <v>3500</v>
      </c>
      <c r="E6" s="5">
        <v>7</v>
      </c>
    </row>
    <row r="7" ht="23" customHeight="1" spans="1:5">
      <c r="A7" s="5">
        <v>3</v>
      </c>
      <c r="B7" s="5" t="s">
        <v>620</v>
      </c>
      <c r="C7" s="5"/>
      <c r="D7" s="5">
        <f t="shared" si="0"/>
        <v>0</v>
      </c>
      <c r="E7" s="5"/>
    </row>
    <row r="8" ht="23" customHeight="1" spans="1:5">
      <c r="A8" s="5">
        <v>4</v>
      </c>
      <c r="B8" s="5" t="s">
        <v>621</v>
      </c>
      <c r="C8" s="5">
        <v>11</v>
      </c>
      <c r="D8" s="5">
        <f t="shared" si="0"/>
        <v>5500</v>
      </c>
      <c r="E8" s="5">
        <v>11</v>
      </c>
    </row>
    <row r="9" ht="23" customHeight="1" spans="1:5">
      <c r="A9" s="5">
        <v>5</v>
      </c>
      <c r="B9" s="5" t="s">
        <v>622</v>
      </c>
      <c r="C9" s="5">
        <v>1</v>
      </c>
      <c r="D9" s="5">
        <f t="shared" si="0"/>
        <v>500</v>
      </c>
      <c r="E9" s="5">
        <v>1</v>
      </c>
    </row>
    <row r="10" ht="23" customHeight="1" spans="1:5">
      <c r="A10" s="5">
        <v>6</v>
      </c>
      <c r="B10" s="5" t="s">
        <v>623</v>
      </c>
      <c r="C10" s="5"/>
      <c r="D10" s="5">
        <f t="shared" si="0"/>
        <v>0</v>
      </c>
      <c r="E10" s="5"/>
    </row>
    <row r="11" ht="23" customHeight="1" spans="1:5">
      <c r="A11" s="5">
        <v>7</v>
      </c>
      <c r="B11" s="5" t="s">
        <v>624</v>
      </c>
      <c r="C11" s="5"/>
      <c r="D11" s="5">
        <f t="shared" si="0"/>
        <v>0</v>
      </c>
      <c r="E11" s="5"/>
    </row>
    <row r="12" ht="23" customHeight="1" spans="1:5">
      <c r="A12" s="6">
        <v>8</v>
      </c>
      <c r="B12" s="6" t="s">
        <v>625</v>
      </c>
      <c r="C12" s="5">
        <v>1</v>
      </c>
      <c r="D12" s="5">
        <f t="shared" si="0"/>
        <v>500</v>
      </c>
      <c r="E12" s="5">
        <v>1</v>
      </c>
    </row>
    <row r="13" ht="23" customHeight="1" spans="1:5">
      <c r="A13" s="5">
        <v>9</v>
      </c>
      <c r="B13" s="5" t="s">
        <v>626</v>
      </c>
      <c r="C13" s="5">
        <v>5</v>
      </c>
      <c r="D13" s="5">
        <f t="shared" si="0"/>
        <v>2500</v>
      </c>
      <c r="E13" s="5">
        <v>5</v>
      </c>
    </row>
    <row r="14" ht="23" customHeight="1" spans="1:5">
      <c r="A14" s="5">
        <v>10</v>
      </c>
      <c r="B14" s="5" t="s">
        <v>627</v>
      </c>
      <c r="C14" s="5">
        <v>38</v>
      </c>
      <c r="D14" s="5">
        <f t="shared" si="0"/>
        <v>19000</v>
      </c>
      <c r="E14" s="5">
        <v>38</v>
      </c>
    </row>
    <row r="15" ht="23" customHeight="1" spans="1:5">
      <c r="A15" s="5">
        <v>11</v>
      </c>
      <c r="B15" s="5" t="s">
        <v>628</v>
      </c>
      <c r="C15" s="5">
        <v>67</v>
      </c>
      <c r="D15" s="5">
        <f t="shared" si="0"/>
        <v>33500</v>
      </c>
      <c r="E15" s="5">
        <v>67</v>
      </c>
    </row>
    <row r="16" ht="23" customHeight="1" spans="1:5">
      <c r="A16" s="5">
        <v>12</v>
      </c>
      <c r="B16" s="5" t="s">
        <v>629</v>
      </c>
      <c r="C16" s="5"/>
      <c r="D16" s="5">
        <f t="shared" si="0"/>
        <v>0</v>
      </c>
      <c r="E16" s="5"/>
    </row>
    <row r="17" ht="23" customHeight="1" spans="1:5">
      <c r="A17" s="5">
        <v>13</v>
      </c>
      <c r="B17" s="5" t="s">
        <v>630</v>
      </c>
      <c r="C17" s="5">
        <v>40</v>
      </c>
      <c r="D17" s="5">
        <f t="shared" si="0"/>
        <v>20000</v>
      </c>
      <c r="E17" s="5">
        <v>40</v>
      </c>
    </row>
    <row r="18" ht="23" customHeight="1" spans="1:5">
      <c r="A18" s="5">
        <v>14</v>
      </c>
      <c r="B18" s="5" t="s">
        <v>631</v>
      </c>
      <c r="C18" s="5"/>
      <c r="D18" s="5">
        <f t="shared" si="0"/>
        <v>0</v>
      </c>
      <c r="E18" s="5"/>
    </row>
    <row r="19" ht="23" customHeight="1" spans="1:5">
      <c r="A19" s="5">
        <v>15</v>
      </c>
      <c r="B19" s="5" t="s">
        <v>632</v>
      </c>
      <c r="C19" s="5"/>
      <c r="D19" s="5">
        <f t="shared" si="0"/>
        <v>0</v>
      </c>
      <c r="E19" s="5"/>
    </row>
    <row r="20" ht="23" customHeight="1" spans="1:5">
      <c r="A20" s="5">
        <v>16</v>
      </c>
      <c r="B20" s="7" t="s">
        <v>633</v>
      </c>
      <c r="C20" s="5"/>
      <c r="D20" s="5">
        <f t="shared" si="0"/>
        <v>0</v>
      </c>
      <c r="E20" s="5"/>
    </row>
    <row r="21" ht="23" customHeight="1" spans="1:5">
      <c r="A21" s="5">
        <v>17</v>
      </c>
      <c r="B21" s="7" t="s">
        <v>634</v>
      </c>
      <c r="C21" s="5">
        <v>3</v>
      </c>
      <c r="D21" s="5">
        <f t="shared" si="0"/>
        <v>1500</v>
      </c>
      <c r="E21" s="5">
        <v>3</v>
      </c>
    </row>
    <row r="22" ht="23" customHeight="1" spans="1:5">
      <c r="A22" s="5">
        <v>18</v>
      </c>
      <c r="B22" s="7" t="s">
        <v>635</v>
      </c>
      <c r="C22" s="5">
        <v>7</v>
      </c>
      <c r="D22" s="5">
        <f t="shared" si="0"/>
        <v>3500</v>
      </c>
      <c r="E22" s="5">
        <v>7</v>
      </c>
    </row>
    <row r="23" ht="23" customHeight="1" spans="1:5">
      <c r="A23" s="5">
        <v>19</v>
      </c>
      <c r="B23" s="7" t="s">
        <v>636</v>
      </c>
      <c r="C23" s="5"/>
      <c r="D23" s="5">
        <f t="shared" si="0"/>
        <v>0</v>
      </c>
      <c r="E23" s="5"/>
    </row>
    <row r="24" ht="23" customHeight="1" spans="1:5">
      <c r="A24" s="5">
        <v>20</v>
      </c>
      <c r="B24" s="7" t="s">
        <v>637</v>
      </c>
      <c r="C24" s="5"/>
      <c r="D24" s="5">
        <f t="shared" si="0"/>
        <v>0</v>
      </c>
      <c r="E24" s="5"/>
    </row>
    <row r="25" ht="23" customHeight="1" spans="1:5">
      <c r="A25" s="8" t="s">
        <v>638</v>
      </c>
      <c r="B25" s="7"/>
      <c r="C25" s="5">
        <f>SUM(C5:C24)</f>
        <v>180</v>
      </c>
      <c r="D25" s="5">
        <f>SUM(D5:D24)</f>
        <v>90000</v>
      </c>
      <c r="E25" s="5">
        <f>SUM(E5:E24)</f>
        <v>180</v>
      </c>
    </row>
  </sheetData>
  <mergeCells count="5">
    <mergeCell ref="A1:E1"/>
    <mergeCell ref="C3:D3"/>
    <mergeCell ref="A25:B25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求职补贴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马菡晗</dc:creator>
  <cp:lastModifiedBy>张峰</cp:lastModifiedBy>
  <dcterms:created xsi:type="dcterms:W3CDTF">2023-09-11T06:58:00Z</dcterms:created>
  <dcterms:modified xsi:type="dcterms:W3CDTF">2024-04-02T02:02:22Z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E68E8731ADEF44DCB097E48A1772665D_11</vt:lpwstr>
  </property>
  <property fmtid="{D5CDD505-2E9C-101B-9397-08002B2CF9AE}" pid="3" name="KSOProductBuildVer">
    <vt:lpwstr>2052-12.1.0.16388</vt:lpwstr>
  </property>
</Properties>
</file>